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8385" windowHeight="7605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AT24" i="1"/>
  <c r="AT25"/>
  <c r="AT26"/>
  <c r="AT27"/>
  <c r="AT28"/>
  <c r="AT5"/>
  <c r="AT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4"/>
</calcChain>
</file>

<file path=xl/sharedStrings.xml><?xml version="1.0" encoding="utf-8"?>
<sst xmlns="http://schemas.openxmlformats.org/spreadsheetml/2006/main" count="250" uniqueCount="243">
  <si>
    <t>Pts</t>
  </si>
  <si>
    <t>TB</t>
  </si>
  <si>
    <t>Bos</t>
  </si>
  <si>
    <t>Tor</t>
  </si>
  <si>
    <t>Car</t>
  </si>
  <si>
    <t>NYR</t>
  </si>
  <si>
    <t>TOTAL</t>
  </si>
  <si>
    <t>FORWARD</t>
  </si>
  <si>
    <t>DEFENCE</t>
  </si>
  <si>
    <t>GOALIE</t>
  </si>
  <si>
    <t>D.Orlov</t>
  </si>
  <si>
    <t>I.Samsonov</t>
  </si>
  <si>
    <t>D.Pastrnak</t>
  </si>
  <si>
    <t>C.McAvoy</t>
  </si>
  <si>
    <t>M.Marner</t>
  </si>
  <si>
    <t>A.Matthews</t>
  </si>
  <si>
    <t>J.Tavares</t>
  </si>
  <si>
    <t>W.Nylander</t>
  </si>
  <si>
    <t>M.Reilly</t>
  </si>
  <si>
    <t>S.Aho</t>
  </si>
  <si>
    <t>V.Trocheck</t>
  </si>
  <si>
    <t>A.Svechnikov</t>
  </si>
  <si>
    <t>J.Slavin</t>
  </si>
  <si>
    <t>B.Skjei</t>
  </si>
  <si>
    <t>B.Point</t>
  </si>
  <si>
    <t>S.Stamkos</t>
  </si>
  <si>
    <t>V.Hedman</t>
  </si>
  <si>
    <t>A.Vasilevsky</t>
  </si>
  <si>
    <t>V.Tarasenko</t>
  </si>
  <si>
    <t>East</t>
  </si>
  <si>
    <t>West</t>
  </si>
  <si>
    <t>N.Kucherov</t>
  </si>
  <si>
    <t>F.Andersen</t>
  </si>
  <si>
    <t>T.Teravainen</t>
  </si>
  <si>
    <t>B.Marchand</t>
  </si>
  <si>
    <t>L.Ullmark</t>
  </si>
  <si>
    <t>J.Swayman</t>
  </si>
  <si>
    <t>I.Shesterkin</t>
  </si>
  <si>
    <t>A.Panarin</t>
  </si>
  <si>
    <t>M.Zibanejad</t>
  </si>
  <si>
    <t>C.Kreider</t>
  </si>
  <si>
    <t>A.Fox</t>
  </si>
  <si>
    <t>J.Trouba</t>
  </si>
  <si>
    <t>K.Miller</t>
  </si>
  <si>
    <t>J.McCabe</t>
  </si>
  <si>
    <t>B.Hagel</t>
  </si>
  <si>
    <t>E.Cernak</t>
  </si>
  <si>
    <t>B.Burns</t>
  </si>
  <si>
    <t>M.Necas</t>
  </si>
  <si>
    <t>S.Jarvis</t>
  </si>
  <si>
    <t>P.Zacha</t>
  </si>
  <si>
    <t>H.Lindholm</t>
  </si>
  <si>
    <t>Fla</t>
  </si>
  <si>
    <t>Roster reference (NOTE: you do NOT need to use player(s) from this list! You may go off the board, if you desire…these are only "suggestions"!)</t>
  </si>
  <si>
    <t>S.Bobrovsky</t>
  </si>
  <si>
    <t>M.Tkachuk</t>
  </si>
  <si>
    <t>A.Barkov</t>
  </si>
  <si>
    <t>C.Verhaeghe</t>
  </si>
  <si>
    <t>S.Reinhart</t>
  </si>
  <si>
    <t>S.Bennett</t>
  </si>
  <si>
    <t>B.Montour</t>
  </si>
  <si>
    <t>G.Forsling</t>
  </si>
  <si>
    <t>A.Ekblad</t>
  </si>
  <si>
    <t>J.Quick</t>
  </si>
  <si>
    <t>E.Rodrigues</t>
  </si>
  <si>
    <t>GOON</t>
  </si>
  <si>
    <t>E,Gustafsson</t>
  </si>
  <si>
    <t>A.Lafreniere</t>
  </si>
  <si>
    <t>J.Vesey</t>
  </si>
  <si>
    <t>M.Rempe</t>
  </si>
  <si>
    <t>B.Goodrow</t>
  </si>
  <si>
    <t>C.Coyle</t>
  </si>
  <si>
    <t>L.DeBrusk</t>
  </si>
  <si>
    <t>J.VanRiemsdyk</t>
  </si>
  <si>
    <t>K.Shattenkirk</t>
  </si>
  <si>
    <t>B.Carlo</t>
  </si>
  <si>
    <t>T.Frederic</t>
  </si>
  <si>
    <t>Ekman-Larsson</t>
  </si>
  <si>
    <t>J.Gadjovich</t>
  </si>
  <si>
    <t>A.Stolarz</t>
  </si>
  <si>
    <t>T.Bertuzzi</t>
  </si>
  <si>
    <t>M.Domi</t>
  </si>
  <si>
    <t>J.Woll</t>
  </si>
  <si>
    <t>M.Knies</t>
  </si>
  <si>
    <t>T.Liljegren</t>
  </si>
  <si>
    <t>TJ Brodie</t>
  </si>
  <si>
    <t>S.Benoit</t>
  </si>
  <si>
    <t>P.Kochetkov</t>
  </si>
  <si>
    <t>B.Lemieux</t>
  </si>
  <si>
    <t>J.Guentzel</t>
  </si>
  <si>
    <t>A.Cirelli</t>
  </si>
  <si>
    <t>P.Maroon</t>
  </si>
  <si>
    <t>A.Duclair</t>
  </si>
  <si>
    <t>D.Raddysh</t>
  </si>
  <si>
    <t>N.Perbix</t>
  </si>
  <si>
    <t>T.Jeannot</t>
  </si>
  <si>
    <t>M.Eyssimont</t>
  </si>
  <si>
    <t>J.Johansson</t>
  </si>
  <si>
    <t>Dal</t>
  </si>
  <si>
    <t>Van</t>
  </si>
  <si>
    <t>Col</t>
  </si>
  <si>
    <t>Edm</t>
  </si>
  <si>
    <t>Wpg</t>
  </si>
  <si>
    <t>C.McDavid</t>
  </si>
  <si>
    <t>L.Draisaitl</t>
  </si>
  <si>
    <t>Z.Hyman</t>
  </si>
  <si>
    <t>E.Bouchard</t>
  </si>
  <si>
    <t>M.Ekholm</t>
  </si>
  <si>
    <t>S.Skinner</t>
  </si>
  <si>
    <t>E.Kane</t>
  </si>
  <si>
    <t>C.Perry</t>
  </si>
  <si>
    <t>R.Nug.-Hop.</t>
  </si>
  <si>
    <t>M.Janmark</t>
  </si>
  <si>
    <t>C.Ceci</t>
  </si>
  <si>
    <t>B.Kulak</t>
  </si>
  <si>
    <t>A.Georgiev</t>
  </si>
  <si>
    <t>C.Makar</t>
  </si>
  <si>
    <t>J.Annunen</t>
  </si>
  <si>
    <t>N.McKinnon</t>
  </si>
  <si>
    <t>M.Rantanen</t>
  </si>
  <si>
    <t>J.Drouin</t>
  </si>
  <si>
    <t>V.Nichushkin</t>
  </si>
  <si>
    <t>D.Toews</t>
  </si>
  <si>
    <t>R.Colton</t>
  </si>
  <si>
    <t>A.Lehkonen</t>
  </si>
  <si>
    <t>J.Manson</t>
  </si>
  <si>
    <t>S,Girard</t>
  </si>
  <si>
    <t>M.Wood</t>
  </si>
  <si>
    <t>C.Pickard</t>
  </si>
  <si>
    <t>D.Nurse</t>
  </si>
  <si>
    <t>C.Hellebuyck</t>
  </si>
  <si>
    <t>L.Brossoit</t>
  </si>
  <si>
    <t>M.Scheifele</t>
  </si>
  <si>
    <t>J.Morrissey</t>
  </si>
  <si>
    <t>N.Ehlers</t>
  </si>
  <si>
    <t>K.Connor</t>
  </si>
  <si>
    <t>C.Perfetti</t>
  </si>
  <si>
    <t>N.Niederreiter</t>
  </si>
  <si>
    <t>V.Namestnikov</t>
  </si>
  <si>
    <t>N.Pionk</t>
  </si>
  <si>
    <t>D.DeMelo</t>
  </si>
  <si>
    <t>D.Samberg</t>
  </si>
  <si>
    <t>B.Dillon</t>
  </si>
  <si>
    <t>A.Lowry</t>
  </si>
  <si>
    <t>T.Demko</t>
  </si>
  <si>
    <t>C.DeSmith</t>
  </si>
  <si>
    <t>N.Zadorov</t>
  </si>
  <si>
    <t>T.Myers</t>
  </si>
  <si>
    <t>JT Miller</t>
  </si>
  <si>
    <t>E.Pettersson</t>
  </si>
  <si>
    <t>B.Boeser</t>
  </si>
  <si>
    <t>C.Garland</t>
  </si>
  <si>
    <t>N.Hoglander</t>
  </si>
  <si>
    <t>I.Mikheyev</t>
  </si>
  <si>
    <t>Q.Hughes</t>
  </si>
  <si>
    <t>F.Hronek</t>
  </si>
  <si>
    <t>I.Cole</t>
  </si>
  <si>
    <t>J.Oettinger</t>
  </si>
  <si>
    <t>S.Wedgewood</t>
  </si>
  <si>
    <t>J.Robertson</t>
  </si>
  <si>
    <t>J.Pavelski</t>
  </si>
  <si>
    <t>R.Hintz</t>
  </si>
  <si>
    <t>W.Johnston</t>
  </si>
  <si>
    <t>M.Duchesne</t>
  </si>
  <si>
    <t>J.Benn</t>
  </si>
  <si>
    <t>M.Heiskanen</t>
  </si>
  <si>
    <t>T.Harley</t>
  </si>
  <si>
    <t>E.Lindell</t>
  </si>
  <si>
    <t>N.Lundkvist</t>
  </si>
  <si>
    <t>M.Marchment</t>
  </si>
  <si>
    <t>Nas</t>
  </si>
  <si>
    <t>F.Forsberg</t>
  </si>
  <si>
    <t>G.Nyquist</t>
  </si>
  <si>
    <t>R.O'Reilly</t>
  </si>
  <si>
    <t>T.Novak</t>
  </si>
  <si>
    <t>C.Sissons</t>
  </si>
  <si>
    <t>L.Evangelista</t>
  </si>
  <si>
    <t>R.Josi</t>
  </si>
  <si>
    <t>R.McDonagh</t>
  </si>
  <si>
    <t>A.Carrier</t>
  </si>
  <si>
    <t>T.Barrie</t>
  </si>
  <si>
    <t>J.Lauzon</t>
  </si>
  <si>
    <t>M.McCarron</t>
  </si>
  <si>
    <t>J.Saros</t>
  </si>
  <si>
    <t>K.Lankinen</t>
  </si>
  <si>
    <t>LA</t>
  </si>
  <si>
    <t>C.Talbot</t>
  </si>
  <si>
    <t>D.Rittich</t>
  </si>
  <si>
    <t>A.Kempe</t>
  </si>
  <si>
    <t>K.Fiala</t>
  </si>
  <si>
    <t>A.Kopitar</t>
  </si>
  <si>
    <t>T.Moore</t>
  </si>
  <si>
    <t>Q.Byfield</t>
  </si>
  <si>
    <t>P.Danault</t>
  </si>
  <si>
    <t>D.Doughty</t>
  </si>
  <si>
    <t>M.Roy</t>
  </si>
  <si>
    <t>J.Spence</t>
  </si>
  <si>
    <t>V.Gavrikov</t>
  </si>
  <si>
    <t>A.Englund</t>
  </si>
  <si>
    <t>PL Dubois</t>
  </si>
  <si>
    <t>NYI</t>
  </si>
  <si>
    <t>LV</t>
  </si>
  <si>
    <t>I.Sorokin</t>
  </si>
  <si>
    <t>S.Varlamov</t>
  </si>
  <si>
    <t>A.Lee</t>
  </si>
  <si>
    <t>M.Martin</t>
  </si>
  <si>
    <t>M.Barzal</t>
  </si>
  <si>
    <t>B.Horvat</t>
  </si>
  <si>
    <t>B.Nelson</t>
  </si>
  <si>
    <t>K.Palmieri</t>
  </si>
  <si>
    <t>JG Pageau</t>
  </si>
  <si>
    <t>N.Dobson</t>
  </si>
  <si>
    <t>A.Romanov</t>
  </si>
  <si>
    <t>R.Pulock</t>
  </si>
  <si>
    <t>A.Pelech</t>
  </si>
  <si>
    <t>L.Thompson</t>
  </si>
  <si>
    <t>A.Hill</t>
  </si>
  <si>
    <t>J.Eichel</t>
  </si>
  <si>
    <t>J.Marchessault</t>
  </si>
  <si>
    <t>W.Karlsson</t>
  </si>
  <si>
    <t>M.Stone</t>
  </si>
  <si>
    <t>T.Hertl</t>
  </si>
  <si>
    <t>I.Barbashev</t>
  </si>
  <si>
    <t>S.Theodore</t>
  </si>
  <si>
    <t>N.Hanifin</t>
  </si>
  <si>
    <t>A.Pietrangelo</t>
  </si>
  <si>
    <t>B.McNabb</t>
  </si>
  <si>
    <t>K.Kolesar</t>
  </si>
  <si>
    <t>N.Hague</t>
  </si>
  <si>
    <t>Was</t>
  </si>
  <si>
    <t>D.Strome</t>
  </si>
  <si>
    <t>A.Ovechkin</t>
  </si>
  <si>
    <t>T.Wilson</t>
  </si>
  <si>
    <t>C.McMichael</t>
  </si>
  <si>
    <t>TJ Oshie</t>
  </si>
  <si>
    <t>S.Milano</t>
  </si>
  <si>
    <t>J.Carlson</t>
  </si>
  <si>
    <t>R.Sandin</t>
  </si>
  <si>
    <t>N.Jensen</t>
  </si>
  <si>
    <t>T.VanRiems.</t>
  </si>
  <si>
    <t>N.Dowd</t>
  </si>
  <si>
    <t>C.Lindgren</t>
  </si>
  <si>
    <t>D.Kuemper</t>
  </si>
</sst>
</file>

<file path=xl/styles.xml><?xml version="1.0" encoding="utf-8"?>
<styleSheet xmlns="http://schemas.openxmlformats.org/spreadsheetml/2006/main">
  <numFmts count="1">
    <numFmt numFmtId="164" formatCode="0.0"/>
  </numFmts>
  <fonts count="36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b/>
      <sz val="14"/>
      <name val="Gisha"/>
      <family val="2"/>
    </font>
    <font>
      <b/>
      <sz val="10"/>
      <color indexed="16"/>
      <name val="Gisha"/>
      <family val="2"/>
    </font>
    <font>
      <sz val="10"/>
      <color indexed="16"/>
      <name val="Gisha"/>
      <family val="2"/>
    </font>
    <font>
      <sz val="10"/>
      <name val="Gisha"/>
      <family val="2"/>
    </font>
    <font>
      <sz val="10"/>
      <color indexed="17"/>
      <name val="Gisha"/>
      <family val="2"/>
    </font>
    <font>
      <b/>
      <sz val="10"/>
      <name val="Gisha"/>
      <family val="2"/>
    </font>
    <font>
      <sz val="12"/>
      <name val="Gisha"/>
      <family val="2"/>
    </font>
    <font>
      <b/>
      <sz val="12"/>
      <name val="Gisha"/>
      <family val="2"/>
    </font>
    <font>
      <b/>
      <sz val="16"/>
      <color indexed="16"/>
      <name val="Gisha"/>
      <family val="2"/>
    </font>
    <font>
      <sz val="12"/>
      <color theme="5" tint="-0.249977111117893"/>
      <name val="Gisha"/>
      <family val="2"/>
    </font>
    <font>
      <b/>
      <sz val="14"/>
      <color theme="4" tint="-0.499984740745262"/>
      <name val="Gisha"/>
      <family val="2"/>
    </font>
    <font>
      <sz val="12"/>
      <color theme="0"/>
      <name val="Gisha"/>
      <family val="2"/>
    </font>
    <font>
      <b/>
      <sz val="12"/>
      <color theme="0"/>
      <name val="Gisha"/>
      <family val="2"/>
    </font>
    <font>
      <sz val="12"/>
      <color rgb="FFFF0000"/>
      <name val="Gisha"/>
      <family val="2"/>
    </font>
    <font>
      <sz val="12"/>
      <name val="Georgia"/>
      <family val="1"/>
    </font>
    <font>
      <sz val="12"/>
      <color rgb="FF0070C0"/>
      <name val="Gisha"/>
      <family val="2"/>
    </font>
    <font>
      <sz val="10"/>
      <color rgb="FFFF0000"/>
      <name val="Gisha"/>
      <family val="2"/>
    </font>
    <font>
      <sz val="10"/>
      <color rgb="FF0070C0"/>
      <name val="Gisha"/>
      <family val="2"/>
    </font>
    <font>
      <sz val="10"/>
      <name val="Arial"/>
      <family val="2"/>
    </font>
    <font>
      <sz val="10"/>
      <color rgb="FF00B0F0"/>
      <name val="Arial"/>
      <family val="2"/>
    </font>
    <font>
      <sz val="10"/>
      <color rgb="FFFF0000"/>
      <name val="Arial"/>
      <family val="2"/>
    </font>
    <font>
      <sz val="10"/>
      <color rgb="FF00B0F0"/>
      <name val="Gisha"/>
      <family val="2"/>
    </font>
    <font>
      <sz val="10"/>
      <color theme="1"/>
      <name val="Gisha"/>
      <family val="2"/>
    </font>
    <font>
      <b/>
      <sz val="12"/>
      <color rgb="FFFFFF00"/>
      <name val="Gisha"/>
      <family val="2"/>
    </font>
    <font>
      <sz val="12"/>
      <color rgb="FFFFFF00"/>
      <name val="Gisha"/>
      <family val="2"/>
    </font>
    <font>
      <b/>
      <sz val="10"/>
      <color theme="0"/>
      <name val="Gisha"/>
      <family val="2"/>
    </font>
    <font>
      <b/>
      <sz val="10"/>
      <color rgb="FFFFFF00"/>
      <name val="Gisha"/>
      <family val="2"/>
    </font>
    <font>
      <b/>
      <sz val="14"/>
      <color theme="4" tint="-0.249977111117893"/>
      <name val="Gisha"/>
      <family val="2"/>
    </font>
    <font>
      <b/>
      <sz val="16"/>
      <color theme="4" tint="-0.249977111117893"/>
      <name val="Gisha"/>
      <family val="2"/>
    </font>
    <font>
      <b/>
      <sz val="10"/>
      <color theme="4" tint="-0.249977111117893"/>
      <name val="Gisha"/>
      <family val="2"/>
    </font>
    <font>
      <sz val="10"/>
      <color theme="4" tint="-0.249977111117893"/>
      <name val="Gisha"/>
      <family val="2"/>
    </font>
    <font>
      <sz val="12"/>
      <name val="Aharoni"/>
      <charset val="177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0" fillId="3" borderId="1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4" fillId="3" borderId="7" xfId="0" applyFont="1" applyFill="1" applyBorder="1" applyAlignment="1">
      <alignment vertical="center"/>
    </xf>
    <xf numFmtId="0" fontId="7" fillId="3" borderId="7" xfId="0" applyFont="1" applyFill="1" applyBorder="1"/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ill="1" applyBorder="1"/>
    <xf numFmtId="0" fontId="11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vertical="center"/>
    </xf>
    <xf numFmtId="0" fontId="12" fillId="3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6" fillId="3" borderId="4" xfId="0" applyFont="1" applyFill="1" applyBorder="1"/>
    <xf numFmtId="0" fontId="7" fillId="3" borderId="4" xfId="0" applyFont="1" applyFill="1" applyBorder="1"/>
    <xf numFmtId="0" fontId="14" fillId="3" borderId="6" xfId="0" applyFont="1" applyFill="1" applyBorder="1" applyAlignment="1">
      <alignment vertical="center"/>
    </xf>
    <xf numFmtId="0" fontId="7" fillId="3" borderId="0" xfId="0" applyFont="1" applyFill="1" applyBorder="1"/>
    <xf numFmtId="0" fontId="16" fillId="3" borderId="12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0" fillId="0" borderId="12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164" fontId="13" fillId="3" borderId="2" xfId="0" applyNumberFormat="1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22" fillId="2" borderId="19" xfId="0" applyFont="1" applyFill="1" applyBorder="1" applyAlignment="1">
      <alignment horizontal="center"/>
    </xf>
    <xf numFmtId="0" fontId="22" fillId="2" borderId="20" xfId="0" applyFont="1" applyFill="1" applyBorder="1" applyAlignment="1">
      <alignment horizontal="center"/>
    </xf>
    <xf numFmtId="0" fontId="22" fillId="2" borderId="21" xfId="0" applyFont="1" applyFill="1" applyBorder="1" applyAlignment="1">
      <alignment horizontal="center"/>
    </xf>
    <xf numFmtId="0" fontId="4" fillId="3" borderId="6" xfId="0" applyFont="1" applyFill="1" applyBorder="1" applyAlignment="1">
      <alignment vertical="center"/>
    </xf>
    <xf numFmtId="0" fontId="7" fillId="3" borderId="12" xfId="0" applyFont="1" applyFill="1" applyBorder="1"/>
    <xf numFmtId="0" fontId="7" fillId="3" borderId="22" xfId="0" applyFont="1" applyFill="1" applyBorder="1"/>
    <xf numFmtId="0" fontId="4" fillId="3" borderId="23" xfId="0" applyFont="1" applyFill="1" applyBorder="1" applyAlignment="1">
      <alignment vertical="center"/>
    </xf>
    <xf numFmtId="0" fontId="7" fillId="3" borderId="24" xfId="0" applyFont="1" applyFill="1" applyBorder="1"/>
    <xf numFmtId="0" fontId="11" fillId="2" borderId="25" xfId="0" applyFont="1" applyFill="1" applyBorder="1" applyAlignment="1">
      <alignment horizontal="left"/>
    </xf>
    <xf numFmtId="0" fontId="11" fillId="2" borderId="26" xfId="0" applyFont="1" applyFill="1" applyBorder="1" applyAlignment="1">
      <alignment horizontal="center"/>
    </xf>
    <xf numFmtId="0" fontId="18" fillId="3" borderId="32" xfId="0" applyFont="1" applyFill="1" applyBorder="1" applyAlignment="1">
      <alignment horizontal="right"/>
    </xf>
    <xf numFmtId="0" fontId="18" fillId="3" borderId="33" xfId="0" applyFont="1" applyFill="1" applyBorder="1" applyAlignment="1">
      <alignment horizontal="right"/>
    </xf>
    <xf numFmtId="0" fontId="18" fillId="3" borderId="25" xfId="0" applyFont="1" applyFill="1" applyBorder="1"/>
    <xf numFmtId="0" fontId="11" fillId="2" borderId="25" xfId="0" applyFont="1" applyFill="1" applyBorder="1" applyAlignment="1">
      <alignment horizontal="center"/>
    </xf>
    <xf numFmtId="0" fontId="35" fillId="2" borderId="1" xfId="0" applyFont="1" applyFill="1" applyBorder="1" applyAlignment="1">
      <alignment horizontal="center"/>
    </xf>
    <xf numFmtId="0" fontId="35" fillId="2" borderId="9" xfId="0" applyFont="1" applyFill="1" applyBorder="1" applyAlignment="1">
      <alignment horizontal="center"/>
    </xf>
    <xf numFmtId="0" fontId="35" fillId="2" borderId="2" xfId="0" applyFont="1" applyFill="1" applyBorder="1" applyAlignment="1">
      <alignment horizontal="center"/>
    </xf>
    <xf numFmtId="0" fontId="35" fillId="2" borderId="36" xfId="0" applyFont="1" applyFill="1" applyBorder="1" applyAlignment="1">
      <alignment horizontal="center"/>
    </xf>
    <xf numFmtId="0" fontId="35" fillId="2" borderId="27" xfId="0" applyFont="1" applyFill="1" applyBorder="1" applyAlignment="1">
      <alignment horizontal="center"/>
    </xf>
    <xf numFmtId="0" fontId="35" fillId="2" borderId="3" xfId="0" applyFont="1" applyFill="1" applyBorder="1" applyAlignment="1">
      <alignment horizontal="center"/>
    </xf>
    <xf numFmtId="0" fontId="35" fillId="2" borderId="17" xfId="0" applyFont="1" applyFill="1" applyBorder="1" applyAlignment="1">
      <alignment horizontal="center"/>
    </xf>
    <xf numFmtId="0" fontId="35" fillId="2" borderId="37" xfId="0" applyFont="1" applyFill="1" applyBorder="1" applyAlignment="1">
      <alignment horizontal="center"/>
    </xf>
    <xf numFmtId="0" fontId="35" fillId="2" borderId="28" xfId="0" applyFont="1" applyFill="1" applyBorder="1" applyAlignment="1">
      <alignment horizontal="center"/>
    </xf>
    <xf numFmtId="0" fontId="35" fillId="2" borderId="13" xfId="0" applyFont="1" applyFill="1" applyBorder="1" applyAlignment="1">
      <alignment horizontal="center"/>
    </xf>
    <xf numFmtId="0" fontId="35" fillId="2" borderId="14" xfId="0" applyFont="1" applyFill="1" applyBorder="1" applyAlignment="1">
      <alignment horizontal="center"/>
    </xf>
    <xf numFmtId="0" fontId="35" fillId="2" borderId="38" xfId="0" applyFont="1" applyFill="1" applyBorder="1" applyAlignment="1">
      <alignment horizontal="center"/>
    </xf>
    <xf numFmtId="0" fontId="35" fillId="2" borderId="29" xfId="0" applyFont="1" applyFill="1" applyBorder="1" applyAlignment="1">
      <alignment horizontal="center"/>
    </xf>
    <xf numFmtId="0" fontId="35" fillId="2" borderId="34" xfId="0" applyFont="1" applyFill="1" applyBorder="1" applyAlignment="1">
      <alignment horizontal="center"/>
    </xf>
    <xf numFmtId="0" fontId="35" fillId="2" borderId="39" xfId="0" applyFont="1" applyFill="1" applyBorder="1" applyAlignment="1">
      <alignment horizontal="center"/>
    </xf>
    <xf numFmtId="0" fontId="35" fillId="2" borderId="30" xfId="0" applyFont="1" applyFill="1" applyBorder="1" applyAlignment="1">
      <alignment horizontal="center"/>
    </xf>
    <xf numFmtId="0" fontId="35" fillId="2" borderId="15" xfId="0" applyFont="1" applyFill="1" applyBorder="1" applyAlignment="1">
      <alignment horizontal="center"/>
    </xf>
    <xf numFmtId="0" fontId="35" fillId="2" borderId="10" xfId="0" applyFont="1" applyFill="1" applyBorder="1" applyAlignment="1">
      <alignment horizontal="center"/>
    </xf>
    <xf numFmtId="0" fontId="35" fillId="2" borderId="35" xfId="0" applyFont="1" applyFill="1" applyBorder="1" applyAlignment="1">
      <alignment horizontal="center"/>
    </xf>
    <xf numFmtId="0" fontId="35" fillId="2" borderId="40" xfId="0" applyFont="1" applyFill="1" applyBorder="1" applyAlignment="1">
      <alignment horizontal="center"/>
    </xf>
    <xf numFmtId="0" fontId="35" fillId="2" borderId="31" xfId="0" applyFont="1" applyFill="1" applyBorder="1" applyAlignment="1">
      <alignment horizontal="center"/>
    </xf>
    <xf numFmtId="0" fontId="31" fillId="4" borderId="7" xfId="0" applyFont="1" applyFill="1" applyBorder="1" applyAlignment="1">
      <alignment vertical="center"/>
    </xf>
    <xf numFmtId="0" fontId="32" fillId="4" borderId="7" xfId="0" applyFont="1" applyFill="1" applyBorder="1" applyAlignment="1">
      <alignment vertical="center"/>
    </xf>
    <xf numFmtId="0" fontId="33" fillId="4" borderId="7" xfId="0" applyFont="1" applyFill="1" applyBorder="1" applyAlignment="1">
      <alignment vertical="center"/>
    </xf>
    <xf numFmtId="0" fontId="34" fillId="4" borderId="7" xfId="0" applyFont="1" applyFill="1" applyBorder="1"/>
    <xf numFmtId="0" fontId="7" fillId="4" borderId="7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W64"/>
  <sheetViews>
    <sheetView tabSelected="1" topLeftCell="C1" zoomScale="75" workbookViewId="0">
      <selection activeCell="Y16" sqref="Y16"/>
    </sheetView>
  </sheetViews>
  <sheetFormatPr defaultRowHeight="12.75"/>
  <cols>
    <col min="1" max="1" width="4.5703125" style="1" hidden="1" customWidth="1"/>
    <col min="2" max="2" width="4" style="1" hidden="1" customWidth="1"/>
    <col min="3" max="3" width="15.42578125" style="2" customWidth="1"/>
    <col min="4" max="4" width="14.28515625" customWidth="1"/>
    <col min="5" max="6" width="3.7109375" hidden="1" customWidth="1"/>
    <col min="7" max="7" width="17.7109375" customWidth="1"/>
    <col min="8" max="8" width="3.7109375" hidden="1" customWidth="1"/>
    <col min="9" max="9" width="4.42578125" hidden="1" customWidth="1"/>
    <col min="10" max="10" width="16.85546875" customWidth="1"/>
    <col min="11" max="11" width="4.28515625" hidden="1" customWidth="1"/>
    <col min="12" max="12" width="4" hidden="1" customWidth="1"/>
    <col min="13" max="13" width="13.7109375" customWidth="1"/>
    <col min="14" max="14" width="3.7109375" hidden="1" customWidth="1"/>
    <col min="15" max="15" width="3.5703125" hidden="1" customWidth="1"/>
    <col min="16" max="16" width="15.28515625" customWidth="1"/>
    <col min="17" max="18" width="3.7109375" hidden="1" customWidth="1"/>
    <col min="19" max="19" width="13.7109375" customWidth="1"/>
    <col min="20" max="21" width="3.7109375" hidden="1" customWidth="1"/>
    <col min="22" max="22" width="13.7109375" customWidth="1"/>
    <col min="23" max="23" width="3.7109375" hidden="1" customWidth="1"/>
    <col min="24" max="24" width="3.28515625" hidden="1" customWidth="1"/>
    <col min="25" max="25" width="14.28515625" customWidth="1"/>
    <col min="26" max="26" width="3.7109375" hidden="1" customWidth="1"/>
    <col min="27" max="27" width="16.140625" customWidth="1"/>
    <col min="28" max="28" width="3.7109375" hidden="1" customWidth="1"/>
    <col min="29" max="29" width="17" customWidth="1"/>
    <col min="30" max="30" width="3.7109375" hidden="1" customWidth="1"/>
    <col min="31" max="31" width="16.140625" customWidth="1"/>
    <col min="32" max="32" width="3.7109375" hidden="1" customWidth="1"/>
    <col min="33" max="33" width="13.7109375" customWidth="1"/>
    <col min="34" max="34" width="3.7109375" hidden="1" customWidth="1"/>
    <col min="35" max="35" width="16.85546875" customWidth="1"/>
    <col min="36" max="36" width="3.7109375" style="28" hidden="1" customWidth="1"/>
    <col min="37" max="37" width="15" style="16" customWidth="1"/>
    <col min="38" max="38" width="3.7109375" style="16" hidden="1" customWidth="1"/>
    <col min="39" max="39" width="3.85546875" style="16" hidden="1" customWidth="1"/>
    <col min="40" max="40" width="13.7109375" style="16" customWidth="1"/>
    <col min="41" max="42" width="3.7109375" style="16" hidden="1" customWidth="1"/>
    <col min="43" max="43" width="16.42578125" style="16" customWidth="1"/>
    <col min="44" max="45" width="3.7109375" style="16" hidden="1" customWidth="1"/>
    <col min="46" max="46" width="10.85546875" style="16" hidden="1" customWidth="1"/>
    <col min="47" max="47" width="3.7109375" style="16" customWidth="1"/>
    <col min="48" max="48" width="3.7109375" style="16" hidden="1" customWidth="1"/>
    <col min="49" max="49" width="11.42578125" style="16" customWidth="1"/>
    <col min="50" max="50" width="3.7109375" style="16" customWidth="1"/>
    <col min="51" max="51" width="3.7109375" style="16" hidden="1" customWidth="1"/>
    <col min="52" max="52" width="12.7109375" style="16" customWidth="1"/>
    <col min="53" max="53" width="3.7109375" style="16" customWidth="1"/>
    <col min="54" max="54" width="3.7109375" style="16" hidden="1" customWidth="1"/>
    <col min="55" max="55" width="10.7109375" style="16" customWidth="1"/>
    <col min="56" max="56" width="3.7109375" style="16" customWidth="1"/>
    <col min="57" max="57" width="3.7109375" style="16" hidden="1" customWidth="1"/>
    <col min="58" max="58" width="11.140625" style="16" customWidth="1"/>
    <col min="59" max="59" width="3.7109375" style="16" customWidth="1"/>
    <col min="60" max="60" width="8.85546875" style="29" customWidth="1"/>
    <col min="61" max="61" width="7" style="30" customWidth="1"/>
    <col min="62" max="62" width="7" style="29" hidden="1" customWidth="1"/>
    <col min="63" max="63" width="7.140625" style="19" hidden="1" customWidth="1"/>
    <col min="64" max="64" width="7.42578125" style="16" hidden="1" customWidth="1"/>
    <col min="65" max="101" width="9.140625" style="16"/>
  </cols>
  <sheetData>
    <row r="1" spans="1:101" ht="28.5" customHeight="1" thickBot="1">
      <c r="A1" s="9"/>
      <c r="B1" s="10"/>
      <c r="C1" s="68"/>
      <c r="D1" s="100" t="s">
        <v>53</v>
      </c>
      <c r="E1" s="100"/>
      <c r="F1" s="101"/>
      <c r="G1" s="102"/>
      <c r="H1" s="100"/>
      <c r="I1" s="102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4"/>
      <c r="AG1" s="104"/>
      <c r="AH1" s="104"/>
      <c r="AI1" s="104"/>
      <c r="AJ1" s="40"/>
      <c r="AK1" s="69"/>
      <c r="AL1" s="69"/>
      <c r="AM1" s="69"/>
      <c r="AN1" s="69"/>
      <c r="AO1" s="69"/>
      <c r="AP1" s="69"/>
      <c r="AQ1" s="70"/>
      <c r="AR1" s="39"/>
      <c r="AS1" s="12"/>
      <c r="AT1" s="39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3"/>
      <c r="BK1" s="14"/>
      <c r="BL1" s="13"/>
      <c r="BM1" s="15"/>
    </row>
    <row r="2" spans="1:101" ht="28.5" customHeight="1" thickBot="1">
      <c r="A2" s="31"/>
      <c r="B2" s="32"/>
      <c r="C2" s="71"/>
      <c r="D2" s="38" t="s">
        <v>29</v>
      </c>
      <c r="E2" s="33"/>
      <c r="F2" s="34"/>
      <c r="G2" s="35"/>
      <c r="H2" s="33"/>
      <c r="I2" s="35"/>
      <c r="J2" s="36"/>
      <c r="K2" s="36"/>
      <c r="L2" s="37"/>
      <c r="M2" s="37"/>
      <c r="N2" s="36"/>
      <c r="O2" s="37"/>
      <c r="P2" s="7"/>
      <c r="Q2" s="37"/>
      <c r="R2" s="37"/>
      <c r="S2" s="37"/>
      <c r="T2" s="37"/>
      <c r="U2" s="37"/>
      <c r="V2" s="37"/>
      <c r="W2" s="8"/>
      <c r="X2" s="37"/>
      <c r="Y2" s="37"/>
      <c r="Z2" s="37"/>
      <c r="AA2" s="38" t="s">
        <v>30</v>
      </c>
      <c r="AB2" s="37"/>
      <c r="AC2" s="37"/>
      <c r="AD2" s="37"/>
      <c r="AE2" s="37"/>
      <c r="AF2" s="37"/>
      <c r="AG2" s="37"/>
      <c r="AH2" s="37"/>
      <c r="AI2" s="7"/>
      <c r="AJ2" s="8"/>
      <c r="AK2" s="8"/>
      <c r="AL2" s="8"/>
      <c r="AM2" s="8"/>
      <c r="AN2" s="8"/>
      <c r="AO2" s="8"/>
      <c r="AP2" s="8"/>
      <c r="AQ2" s="72"/>
      <c r="AR2" s="8"/>
      <c r="AS2" s="12"/>
      <c r="AT2" s="38" t="s">
        <v>6</v>
      </c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3"/>
      <c r="BK2" s="14"/>
      <c r="BL2" s="13"/>
      <c r="BM2" s="15"/>
    </row>
    <row r="3" spans="1:101" s="5" customFormat="1" ht="16.5" thickBot="1">
      <c r="A3" s="6"/>
      <c r="B3" s="61"/>
      <c r="C3" s="73"/>
      <c r="D3" s="6" t="s">
        <v>5</v>
      </c>
      <c r="E3" s="6"/>
      <c r="F3" s="6"/>
      <c r="G3" s="6" t="s">
        <v>2</v>
      </c>
      <c r="H3" s="6"/>
      <c r="I3" s="6"/>
      <c r="J3" s="6" t="s">
        <v>52</v>
      </c>
      <c r="K3" s="6"/>
      <c r="L3" s="6"/>
      <c r="M3" s="6" t="s">
        <v>3</v>
      </c>
      <c r="N3" s="6"/>
      <c r="O3" s="6"/>
      <c r="P3" s="6" t="s">
        <v>4</v>
      </c>
      <c r="Q3" s="6"/>
      <c r="R3" s="6"/>
      <c r="S3" s="6" t="s">
        <v>1</v>
      </c>
      <c r="T3" s="6"/>
      <c r="U3" s="6"/>
      <c r="V3" s="6" t="s">
        <v>200</v>
      </c>
      <c r="W3" s="11"/>
      <c r="X3" s="6"/>
      <c r="Y3" s="6" t="s">
        <v>229</v>
      </c>
      <c r="Z3" s="61"/>
      <c r="AA3" s="78" t="s">
        <v>98</v>
      </c>
      <c r="AB3" s="6"/>
      <c r="AC3" s="6" t="s">
        <v>99</v>
      </c>
      <c r="AD3" s="6"/>
      <c r="AE3" s="6" t="s">
        <v>100</v>
      </c>
      <c r="AF3" s="6"/>
      <c r="AG3" s="6" t="s">
        <v>101</v>
      </c>
      <c r="AH3" s="6"/>
      <c r="AI3" s="6" t="s">
        <v>102</v>
      </c>
      <c r="AJ3" s="6"/>
      <c r="AK3" s="6" t="s">
        <v>170</v>
      </c>
      <c r="AL3" s="6"/>
      <c r="AM3" s="6"/>
      <c r="AN3" s="6" t="s">
        <v>185</v>
      </c>
      <c r="AO3" s="6"/>
      <c r="AP3" s="6"/>
      <c r="AQ3" s="74" t="s">
        <v>201</v>
      </c>
      <c r="AR3" s="64" t="s">
        <v>0</v>
      </c>
      <c r="AS3" s="17"/>
      <c r="AT3" s="41" t="s">
        <v>6</v>
      </c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8"/>
      <c r="BK3" s="18"/>
      <c r="BL3" s="18"/>
      <c r="BM3" s="18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</row>
    <row r="4" spans="1:101" ht="15.75">
      <c r="A4" s="4"/>
      <c r="B4" s="62"/>
      <c r="C4" s="75" t="s">
        <v>7</v>
      </c>
      <c r="D4" s="79" t="s">
        <v>38</v>
      </c>
      <c r="E4" s="79"/>
      <c r="F4" s="79"/>
      <c r="G4" s="79" t="s">
        <v>12</v>
      </c>
      <c r="H4" s="79"/>
      <c r="I4" s="79"/>
      <c r="J4" s="79" t="s">
        <v>58</v>
      </c>
      <c r="K4" s="79"/>
      <c r="L4" s="79"/>
      <c r="M4" s="79" t="s">
        <v>15</v>
      </c>
      <c r="N4" s="79"/>
      <c r="O4" s="79"/>
      <c r="P4" s="79" t="s">
        <v>19</v>
      </c>
      <c r="Q4" s="80"/>
      <c r="R4" s="79"/>
      <c r="S4" s="79" t="s">
        <v>31</v>
      </c>
      <c r="T4" s="79"/>
      <c r="U4" s="79"/>
      <c r="V4" s="79" t="s">
        <v>206</v>
      </c>
      <c r="W4" s="79"/>
      <c r="X4" s="79"/>
      <c r="Y4" s="79" t="s">
        <v>230</v>
      </c>
      <c r="Z4" s="81"/>
      <c r="AA4" s="82" t="s">
        <v>159</v>
      </c>
      <c r="AB4" s="79"/>
      <c r="AC4" s="79" t="s">
        <v>148</v>
      </c>
      <c r="AD4" s="79"/>
      <c r="AE4" s="79" t="s">
        <v>118</v>
      </c>
      <c r="AF4" s="79"/>
      <c r="AG4" s="79" t="s">
        <v>103</v>
      </c>
      <c r="AH4" s="79"/>
      <c r="AI4" s="79" t="s">
        <v>132</v>
      </c>
      <c r="AJ4" s="79"/>
      <c r="AK4" s="79" t="s">
        <v>171</v>
      </c>
      <c r="AL4" s="79"/>
      <c r="AM4" s="79"/>
      <c r="AN4" s="79" t="s">
        <v>188</v>
      </c>
      <c r="AO4" s="79"/>
      <c r="AP4" s="79"/>
      <c r="AQ4" s="83" t="s">
        <v>217</v>
      </c>
      <c r="AR4" s="65"/>
      <c r="AS4" s="20"/>
      <c r="AT4" s="57">
        <f>SUM(D4:AR4)</f>
        <v>0</v>
      </c>
      <c r="AU4" s="20"/>
      <c r="AV4" s="20"/>
      <c r="AW4" s="13"/>
      <c r="AX4" s="20"/>
      <c r="AY4" s="20"/>
      <c r="AZ4" s="13"/>
      <c r="BA4" s="20"/>
      <c r="BB4" s="20"/>
      <c r="BC4" s="13"/>
      <c r="BD4" s="20"/>
      <c r="BE4" s="20"/>
      <c r="BF4" s="13"/>
      <c r="BG4" s="20"/>
      <c r="BH4" s="15"/>
      <c r="BI4" s="17"/>
      <c r="BJ4" s="20"/>
      <c r="BK4" s="20"/>
      <c r="BL4" s="20"/>
      <c r="BM4" s="23"/>
    </row>
    <row r="5" spans="1:101" ht="15.75">
      <c r="A5" s="3"/>
      <c r="B5" s="58"/>
      <c r="C5" s="75"/>
      <c r="D5" s="84" t="s">
        <v>20</v>
      </c>
      <c r="E5" s="84"/>
      <c r="F5" s="84"/>
      <c r="G5" s="84" t="s">
        <v>34</v>
      </c>
      <c r="H5" s="84"/>
      <c r="I5" s="84"/>
      <c r="J5" s="84" t="s">
        <v>55</v>
      </c>
      <c r="K5" s="84"/>
      <c r="L5" s="84"/>
      <c r="M5" s="79" t="s">
        <v>14</v>
      </c>
      <c r="N5" s="84"/>
      <c r="O5" s="84"/>
      <c r="P5" s="84" t="s">
        <v>49</v>
      </c>
      <c r="Q5" s="84"/>
      <c r="R5" s="84"/>
      <c r="S5" s="84" t="s">
        <v>24</v>
      </c>
      <c r="T5" s="84"/>
      <c r="U5" s="84"/>
      <c r="V5" s="84" t="s">
        <v>207</v>
      </c>
      <c r="W5" s="84"/>
      <c r="X5" s="84"/>
      <c r="Y5" s="84" t="s">
        <v>231</v>
      </c>
      <c r="Z5" s="85"/>
      <c r="AA5" s="86" t="s">
        <v>160</v>
      </c>
      <c r="AB5" s="84"/>
      <c r="AC5" s="84" t="s">
        <v>149</v>
      </c>
      <c r="AD5" s="84"/>
      <c r="AE5" s="84" t="s">
        <v>119</v>
      </c>
      <c r="AF5" s="84"/>
      <c r="AG5" s="84" t="s">
        <v>104</v>
      </c>
      <c r="AH5" s="84"/>
      <c r="AI5" s="84" t="s">
        <v>134</v>
      </c>
      <c r="AJ5" s="84"/>
      <c r="AK5" s="84" t="s">
        <v>172</v>
      </c>
      <c r="AL5" s="84"/>
      <c r="AM5" s="84"/>
      <c r="AN5" s="84" t="s">
        <v>189</v>
      </c>
      <c r="AO5" s="84"/>
      <c r="AP5" s="84"/>
      <c r="AQ5" s="87" t="s">
        <v>218</v>
      </c>
      <c r="AR5" s="66"/>
      <c r="AS5" s="20"/>
      <c r="AT5" s="57">
        <f t="shared" ref="AT5:AT23" si="0">SUM(D5:AR5)</f>
        <v>0</v>
      </c>
      <c r="AU5" s="20"/>
      <c r="AV5" s="20"/>
      <c r="AW5" s="21"/>
      <c r="AX5" s="20"/>
      <c r="AY5" s="20"/>
      <c r="AZ5" s="13"/>
      <c r="BA5" s="20"/>
      <c r="BB5" s="20"/>
      <c r="BC5" s="21"/>
      <c r="BD5" s="20"/>
      <c r="BE5" s="20"/>
      <c r="BF5" s="13"/>
      <c r="BG5" s="20"/>
      <c r="BH5" s="15"/>
      <c r="BI5" s="17"/>
      <c r="BJ5" s="20"/>
      <c r="BK5" s="20"/>
      <c r="BL5" s="20"/>
      <c r="BM5" s="23"/>
    </row>
    <row r="6" spans="1:101" ht="15.75">
      <c r="A6" s="3"/>
      <c r="B6" s="58"/>
      <c r="C6" s="75"/>
      <c r="D6" s="79" t="s">
        <v>40</v>
      </c>
      <c r="E6" s="79"/>
      <c r="F6" s="79"/>
      <c r="G6" s="79" t="s">
        <v>71</v>
      </c>
      <c r="H6" s="79"/>
      <c r="I6" s="79"/>
      <c r="J6" s="79" t="s">
        <v>56</v>
      </c>
      <c r="K6" s="79"/>
      <c r="L6" s="79"/>
      <c r="M6" s="79" t="s">
        <v>17</v>
      </c>
      <c r="N6" s="79"/>
      <c r="O6" s="79"/>
      <c r="P6" s="79" t="s">
        <v>48</v>
      </c>
      <c r="Q6" s="79"/>
      <c r="R6" s="79"/>
      <c r="S6" s="79" t="s">
        <v>45</v>
      </c>
      <c r="T6" s="79"/>
      <c r="U6" s="79"/>
      <c r="V6" s="79" t="s">
        <v>208</v>
      </c>
      <c r="W6" s="79"/>
      <c r="X6" s="79"/>
      <c r="Y6" s="79" t="s">
        <v>232</v>
      </c>
      <c r="Z6" s="81"/>
      <c r="AA6" s="82" t="s">
        <v>161</v>
      </c>
      <c r="AB6" s="79"/>
      <c r="AC6" s="79" t="s">
        <v>150</v>
      </c>
      <c r="AD6" s="79"/>
      <c r="AE6" s="79" t="s">
        <v>120</v>
      </c>
      <c r="AF6" s="79"/>
      <c r="AG6" s="79" t="s">
        <v>105</v>
      </c>
      <c r="AH6" s="79"/>
      <c r="AI6" s="79" t="s">
        <v>135</v>
      </c>
      <c r="AJ6" s="79"/>
      <c r="AK6" s="79" t="s">
        <v>173</v>
      </c>
      <c r="AL6" s="79"/>
      <c r="AM6" s="79"/>
      <c r="AN6" s="79" t="s">
        <v>190</v>
      </c>
      <c r="AO6" s="79"/>
      <c r="AP6" s="79"/>
      <c r="AQ6" s="83" t="s">
        <v>219</v>
      </c>
      <c r="AR6" s="65"/>
      <c r="AS6" s="20"/>
      <c r="AT6" s="57">
        <f t="shared" si="0"/>
        <v>0</v>
      </c>
      <c r="AU6" s="20"/>
      <c r="AV6" s="20"/>
      <c r="AW6" s="22"/>
      <c r="AX6" s="20"/>
      <c r="AY6" s="20"/>
      <c r="AZ6" s="13"/>
      <c r="BA6" s="20"/>
      <c r="BB6" s="20"/>
      <c r="BC6" s="13"/>
      <c r="BD6" s="20"/>
      <c r="BE6" s="20"/>
      <c r="BF6" s="13"/>
      <c r="BG6" s="20"/>
      <c r="BH6" s="15"/>
      <c r="BI6" s="17"/>
      <c r="BJ6" s="20"/>
      <c r="BK6" s="20"/>
      <c r="BL6" s="20"/>
      <c r="BM6" s="23"/>
    </row>
    <row r="7" spans="1:101" ht="15.75">
      <c r="A7" s="3"/>
      <c r="B7" s="58"/>
      <c r="C7" s="75"/>
      <c r="D7" s="79" t="s">
        <v>39</v>
      </c>
      <c r="E7" s="79"/>
      <c r="F7" s="79"/>
      <c r="G7" s="79" t="s">
        <v>50</v>
      </c>
      <c r="H7" s="79"/>
      <c r="I7" s="79"/>
      <c r="J7" s="79" t="s">
        <v>57</v>
      </c>
      <c r="K7" s="79"/>
      <c r="L7" s="79"/>
      <c r="M7" s="79" t="s">
        <v>16</v>
      </c>
      <c r="N7" s="79"/>
      <c r="O7" s="79"/>
      <c r="P7" s="79" t="s">
        <v>33</v>
      </c>
      <c r="Q7" s="79"/>
      <c r="R7" s="79"/>
      <c r="S7" s="79" t="s">
        <v>25</v>
      </c>
      <c r="T7" s="79"/>
      <c r="U7" s="79"/>
      <c r="V7" s="79" t="s">
        <v>209</v>
      </c>
      <c r="W7" s="79"/>
      <c r="X7" s="79"/>
      <c r="Y7" s="79" t="s">
        <v>233</v>
      </c>
      <c r="Z7" s="81"/>
      <c r="AA7" s="82" t="s">
        <v>162</v>
      </c>
      <c r="AB7" s="79"/>
      <c r="AC7" s="79" t="s">
        <v>151</v>
      </c>
      <c r="AD7" s="79"/>
      <c r="AE7" s="79" t="s">
        <v>121</v>
      </c>
      <c r="AF7" s="79"/>
      <c r="AG7" s="79" t="s">
        <v>112</v>
      </c>
      <c r="AH7" s="79"/>
      <c r="AI7" s="79" t="s">
        <v>138</v>
      </c>
      <c r="AJ7" s="79"/>
      <c r="AK7" s="79" t="s">
        <v>174</v>
      </c>
      <c r="AL7" s="79"/>
      <c r="AM7" s="79"/>
      <c r="AN7" s="79" t="s">
        <v>191</v>
      </c>
      <c r="AO7" s="79"/>
      <c r="AP7" s="79"/>
      <c r="AQ7" s="83" t="s">
        <v>220</v>
      </c>
      <c r="AR7" s="65"/>
      <c r="AS7" s="20"/>
      <c r="AT7" s="57">
        <f t="shared" si="0"/>
        <v>0</v>
      </c>
      <c r="AU7" s="20"/>
      <c r="AV7" s="20"/>
      <c r="AW7" s="22"/>
      <c r="AX7" s="20"/>
      <c r="AY7" s="20"/>
      <c r="AZ7" s="13"/>
      <c r="BA7" s="20"/>
      <c r="BB7" s="20"/>
      <c r="BC7" s="21"/>
      <c r="BD7" s="20"/>
      <c r="BE7" s="20"/>
      <c r="BF7" s="13"/>
      <c r="BG7" s="20"/>
      <c r="BH7" s="15"/>
      <c r="BI7" s="17"/>
      <c r="BJ7" s="20"/>
      <c r="BK7" s="20"/>
      <c r="BL7" s="20"/>
      <c r="BM7" s="23"/>
    </row>
    <row r="8" spans="1:101" ht="15.75">
      <c r="A8" s="3"/>
      <c r="B8" s="58"/>
      <c r="C8" s="75"/>
      <c r="D8" s="79" t="s">
        <v>67</v>
      </c>
      <c r="E8" s="79"/>
      <c r="F8" s="79"/>
      <c r="G8" s="79" t="s">
        <v>72</v>
      </c>
      <c r="H8" s="79"/>
      <c r="I8" s="79"/>
      <c r="J8" s="79" t="s">
        <v>28</v>
      </c>
      <c r="K8" s="79"/>
      <c r="L8" s="79"/>
      <c r="M8" s="79" t="s">
        <v>80</v>
      </c>
      <c r="N8" s="79"/>
      <c r="O8" s="79"/>
      <c r="P8" s="79" t="s">
        <v>21</v>
      </c>
      <c r="Q8" s="79"/>
      <c r="R8" s="79"/>
      <c r="S8" s="79" t="s">
        <v>90</v>
      </c>
      <c r="T8" s="79"/>
      <c r="U8" s="79"/>
      <c r="V8" s="79" t="s">
        <v>204</v>
      </c>
      <c r="W8" s="79"/>
      <c r="X8" s="79"/>
      <c r="Y8" s="79" t="s">
        <v>235</v>
      </c>
      <c r="Z8" s="81"/>
      <c r="AA8" s="82" t="s">
        <v>163</v>
      </c>
      <c r="AB8" s="79"/>
      <c r="AC8" s="79" t="s">
        <v>152</v>
      </c>
      <c r="AD8" s="79"/>
      <c r="AE8" s="79" t="s">
        <v>123</v>
      </c>
      <c r="AF8" s="79"/>
      <c r="AG8" s="79" t="s">
        <v>111</v>
      </c>
      <c r="AH8" s="79"/>
      <c r="AI8" s="79" t="s">
        <v>136</v>
      </c>
      <c r="AJ8" s="79"/>
      <c r="AK8" s="79" t="s">
        <v>175</v>
      </c>
      <c r="AL8" s="79"/>
      <c r="AM8" s="79"/>
      <c r="AN8" s="79" t="s">
        <v>192</v>
      </c>
      <c r="AO8" s="79"/>
      <c r="AP8" s="79"/>
      <c r="AQ8" s="83" t="s">
        <v>221</v>
      </c>
      <c r="AR8" s="65"/>
      <c r="AS8" s="20"/>
      <c r="AT8" s="57">
        <f t="shared" si="0"/>
        <v>0</v>
      </c>
      <c r="AU8" s="20"/>
      <c r="AV8" s="20"/>
      <c r="AW8" s="13"/>
      <c r="AX8" s="20"/>
      <c r="AY8" s="20"/>
      <c r="AZ8" s="13"/>
      <c r="BA8" s="20"/>
      <c r="BB8" s="20"/>
      <c r="BC8" s="21"/>
      <c r="BD8" s="20"/>
      <c r="BE8" s="20"/>
      <c r="BF8" s="13"/>
      <c r="BG8" s="20"/>
      <c r="BH8" s="15"/>
      <c r="BI8" s="17"/>
      <c r="BJ8" s="20"/>
      <c r="BK8" s="20"/>
      <c r="BL8" s="20"/>
      <c r="BM8" s="23"/>
    </row>
    <row r="9" spans="1:101" ht="16.5" thickBot="1">
      <c r="A9" s="3"/>
      <c r="B9" s="58"/>
      <c r="C9" s="75"/>
      <c r="D9" s="88" t="s">
        <v>68</v>
      </c>
      <c r="E9" s="88"/>
      <c r="F9" s="88"/>
      <c r="G9" s="88" t="s">
        <v>73</v>
      </c>
      <c r="H9" s="88"/>
      <c r="I9" s="88"/>
      <c r="J9" s="88" t="s">
        <v>64</v>
      </c>
      <c r="K9" s="88"/>
      <c r="L9" s="88"/>
      <c r="M9" s="88" t="s">
        <v>83</v>
      </c>
      <c r="N9" s="88"/>
      <c r="O9" s="88"/>
      <c r="P9" s="88" t="s">
        <v>89</v>
      </c>
      <c r="Q9" s="88"/>
      <c r="R9" s="88"/>
      <c r="S9" s="88" t="s">
        <v>92</v>
      </c>
      <c r="T9" s="88"/>
      <c r="U9" s="88"/>
      <c r="V9" s="88" t="s">
        <v>210</v>
      </c>
      <c r="W9" s="88"/>
      <c r="X9" s="88"/>
      <c r="Y9" s="88" t="s">
        <v>234</v>
      </c>
      <c r="Z9" s="89"/>
      <c r="AA9" s="90" t="s">
        <v>164</v>
      </c>
      <c r="AB9" s="88"/>
      <c r="AC9" s="88" t="s">
        <v>153</v>
      </c>
      <c r="AD9" s="88"/>
      <c r="AE9" s="88" t="s">
        <v>124</v>
      </c>
      <c r="AF9" s="88"/>
      <c r="AG9" s="88" t="s">
        <v>110</v>
      </c>
      <c r="AH9" s="88"/>
      <c r="AI9" s="88" t="s">
        <v>137</v>
      </c>
      <c r="AJ9" s="88"/>
      <c r="AK9" s="88" t="s">
        <v>176</v>
      </c>
      <c r="AL9" s="88"/>
      <c r="AM9" s="88"/>
      <c r="AN9" s="88" t="s">
        <v>193</v>
      </c>
      <c r="AO9" s="88"/>
      <c r="AP9" s="88"/>
      <c r="AQ9" s="91" t="s">
        <v>222</v>
      </c>
      <c r="AR9" s="65"/>
      <c r="AS9" s="20"/>
      <c r="AT9" s="57">
        <f t="shared" si="0"/>
        <v>0</v>
      </c>
      <c r="AU9" s="20"/>
      <c r="AV9" s="20"/>
      <c r="AW9" s="13"/>
      <c r="AX9" s="20"/>
      <c r="AY9" s="20"/>
      <c r="AZ9" s="13"/>
      <c r="BA9" s="20"/>
      <c r="BB9" s="20"/>
      <c r="BC9" s="13"/>
      <c r="BD9" s="20"/>
      <c r="BE9" s="20"/>
      <c r="BF9" s="21"/>
      <c r="BG9" s="20"/>
      <c r="BH9" s="15"/>
      <c r="BI9" s="17"/>
      <c r="BJ9" s="20"/>
      <c r="BK9" s="20"/>
      <c r="BL9" s="20"/>
      <c r="BM9" s="23"/>
    </row>
    <row r="10" spans="1:101" ht="15.75">
      <c r="A10" s="3"/>
      <c r="B10" s="63"/>
      <c r="C10" s="76" t="s">
        <v>8</v>
      </c>
      <c r="D10" s="80" t="s">
        <v>41</v>
      </c>
      <c r="E10" s="80"/>
      <c r="F10" s="80"/>
      <c r="G10" s="80" t="s">
        <v>13</v>
      </c>
      <c r="H10" s="80"/>
      <c r="I10" s="80"/>
      <c r="J10" s="80" t="s">
        <v>61</v>
      </c>
      <c r="K10" s="80"/>
      <c r="L10" s="80"/>
      <c r="M10" s="80" t="s">
        <v>18</v>
      </c>
      <c r="N10" s="80"/>
      <c r="O10" s="80"/>
      <c r="P10" s="80" t="s">
        <v>23</v>
      </c>
      <c r="Q10" s="80"/>
      <c r="R10" s="80"/>
      <c r="S10" s="80" t="s">
        <v>26</v>
      </c>
      <c r="T10" s="80"/>
      <c r="U10" s="80"/>
      <c r="V10" s="80" t="s">
        <v>211</v>
      </c>
      <c r="W10" s="80"/>
      <c r="X10" s="80"/>
      <c r="Y10" s="80" t="s">
        <v>236</v>
      </c>
      <c r="Z10" s="92"/>
      <c r="AA10" s="93" t="s">
        <v>165</v>
      </c>
      <c r="AB10" s="80"/>
      <c r="AC10" s="80" t="s">
        <v>154</v>
      </c>
      <c r="AD10" s="80"/>
      <c r="AE10" s="80" t="s">
        <v>116</v>
      </c>
      <c r="AF10" s="80"/>
      <c r="AG10" s="80" t="s">
        <v>106</v>
      </c>
      <c r="AH10" s="80"/>
      <c r="AI10" s="80" t="s">
        <v>133</v>
      </c>
      <c r="AJ10" s="80"/>
      <c r="AK10" s="80" t="s">
        <v>177</v>
      </c>
      <c r="AL10" s="80"/>
      <c r="AM10" s="80"/>
      <c r="AN10" s="80" t="s">
        <v>194</v>
      </c>
      <c r="AO10" s="80"/>
      <c r="AP10" s="80"/>
      <c r="AQ10" s="94" t="s">
        <v>223</v>
      </c>
      <c r="AR10" s="65"/>
      <c r="AS10" s="20"/>
      <c r="AT10" s="57">
        <f t="shared" si="0"/>
        <v>0</v>
      </c>
      <c r="AU10" s="20"/>
      <c r="AV10" s="20"/>
      <c r="AW10" s="21"/>
      <c r="AX10" s="20"/>
      <c r="AY10" s="20"/>
      <c r="AZ10" s="13"/>
      <c r="BA10" s="20"/>
      <c r="BB10" s="20"/>
      <c r="BC10" s="13"/>
      <c r="BD10" s="20"/>
      <c r="BE10" s="20"/>
      <c r="BF10" s="13"/>
      <c r="BG10" s="20"/>
      <c r="BH10" s="15"/>
      <c r="BI10" s="17"/>
      <c r="BJ10" s="20"/>
      <c r="BK10" s="20"/>
      <c r="BL10" s="20"/>
      <c r="BM10" s="23"/>
    </row>
    <row r="11" spans="1:101" ht="15.75" customHeight="1">
      <c r="A11" s="3"/>
      <c r="B11" s="58"/>
      <c r="C11" s="75"/>
      <c r="D11" s="79" t="s">
        <v>66</v>
      </c>
      <c r="E11" s="79"/>
      <c r="F11" s="79"/>
      <c r="G11" s="79" t="s">
        <v>51</v>
      </c>
      <c r="H11" s="79"/>
      <c r="I11" s="79"/>
      <c r="J11" s="79" t="s">
        <v>62</v>
      </c>
      <c r="K11" s="79"/>
      <c r="L11" s="79"/>
      <c r="M11" s="79" t="s">
        <v>44</v>
      </c>
      <c r="N11" s="79"/>
      <c r="O11" s="79"/>
      <c r="P11" s="79" t="s">
        <v>47</v>
      </c>
      <c r="Q11" s="79"/>
      <c r="R11" s="79"/>
      <c r="S11" s="79" t="s">
        <v>93</v>
      </c>
      <c r="T11" s="79"/>
      <c r="U11" s="79"/>
      <c r="V11" s="79" t="s">
        <v>214</v>
      </c>
      <c r="W11" s="79"/>
      <c r="X11" s="79"/>
      <c r="Y11" s="79" t="s">
        <v>237</v>
      </c>
      <c r="Z11" s="81"/>
      <c r="AA11" s="82" t="s">
        <v>166</v>
      </c>
      <c r="AB11" s="79"/>
      <c r="AC11" s="79" t="s">
        <v>155</v>
      </c>
      <c r="AD11" s="79"/>
      <c r="AE11" s="79" t="s">
        <v>122</v>
      </c>
      <c r="AF11" s="79"/>
      <c r="AG11" s="79" t="s">
        <v>107</v>
      </c>
      <c r="AH11" s="79"/>
      <c r="AI11" s="79" t="s">
        <v>139</v>
      </c>
      <c r="AJ11" s="79"/>
      <c r="AK11" s="79" t="s">
        <v>178</v>
      </c>
      <c r="AL11" s="79"/>
      <c r="AM11" s="79"/>
      <c r="AN11" s="79" t="s">
        <v>195</v>
      </c>
      <c r="AO11" s="79"/>
      <c r="AP11" s="79"/>
      <c r="AQ11" s="83" t="s">
        <v>224</v>
      </c>
      <c r="AR11" s="65"/>
      <c r="AS11" s="20"/>
      <c r="AT11" s="57">
        <f t="shared" si="0"/>
        <v>0</v>
      </c>
      <c r="AU11" s="20"/>
      <c r="AV11" s="20"/>
      <c r="AW11" s="13"/>
      <c r="AX11" s="20"/>
      <c r="AY11" s="20"/>
      <c r="AZ11" s="22"/>
      <c r="BA11" s="20"/>
      <c r="BB11" s="20"/>
      <c r="BC11" s="13"/>
      <c r="BD11" s="20"/>
      <c r="BE11" s="20"/>
      <c r="BF11" s="21"/>
      <c r="BG11" s="20"/>
      <c r="BH11" s="15"/>
      <c r="BI11" s="17"/>
      <c r="BJ11" s="20"/>
      <c r="BK11" s="20"/>
      <c r="BL11" s="20"/>
      <c r="BM11" s="23"/>
    </row>
    <row r="12" spans="1:101" ht="15.75">
      <c r="A12" s="3"/>
      <c r="B12" s="58"/>
      <c r="C12" s="75"/>
      <c r="D12" s="79" t="s">
        <v>43</v>
      </c>
      <c r="E12" s="79"/>
      <c r="F12" s="79"/>
      <c r="G12" s="79" t="s">
        <v>74</v>
      </c>
      <c r="H12" s="79"/>
      <c r="I12" s="79"/>
      <c r="J12" s="79" t="s">
        <v>60</v>
      </c>
      <c r="K12" s="79"/>
      <c r="L12" s="79"/>
      <c r="M12" s="79" t="s">
        <v>84</v>
      </c>
      <c r="N12" s="79"/>
      <c r="O12" s="79"/>
      <c r="P12" s="79" t="s">
        <v>22</v>
      </c>
      <c r="Q12" s="79"/>
      <c r="R12" s="79"/>
      <c r="S12" s="79" t="s">
        <v>94</v>
      </c>
      <c r="T12" s="79"/>
      <c r="U12" s="79"/>
      <c r="V12" s="79" t="s">
        <v>212</v>
      </c>
      <c r="W12" s="79"/>
      <c r="X12" s="79"/>
      <c r="Y12" s="79" t="s">
        <v>238</v>
      </c>
      <c r="Z12" s="81"/>
      <c r="AA12" s="82" t="s">
        <v>167</v>
      </c>
      <c r="AB12" s="79"/>
      <c r="AC12" s="79" t="s">
        <v>147</v>
      </c>
      <c r="AD12" s="79"/>
      <c r="AE12" s="79" t="s">
        <v>125</v>
      </c>
      <c r="AF12" s="79"/>
      <c r="AG12" s="79" t="s">
        <v>113</v>
      </c>
      <c r="AH12" s="79"/>
      <c r="AI12" s="79" t="s">
        <v>140</v>
      </c>
      <c r="AJ12" s="79"/>
      <c r="AK12" s="79" t="s">
        <v>179</v>
      </c>
      <c r="AL12" s="79"/>
      <c r="AM12" s="79"/>
      <c r="AN12" s="79" t="s">
        <v>196</v>
      </c>
      <c r="AO12" s="79"/>
      <c r="AP12" s="79"/>
      <c r="AQ12" s="83" t="s">
        <v>225</v>
      </c>
      <c r="AR12" s="65"/>
      <c r="AS12" s="20"/>
      <c r="AT12" s="57">
        <f t="shared" si="0"/>
        <v>0</v>
      </c>
      <c r="AU12" s="20"/>
      <c r="AV12" s="20"/>
      <c r="AW12" s="22"/>
      <c r="AX12" s="20"/>
      <c r="AY12" s="20"/>
      <c r="AZ12" s="13"/>
      <c r="BA12" s="20"/>
      <c r="BB12" s="20"/>
      <c r="BC12" s="21"/>
      <c r="BD12" s="20"/>
      <c r="BE12" s="20"/>
      <c r="BF12" s="13"/>
      <c r="BG12" s="20"/>
      <c r="BH12" s="17"/>
      <c r="BI12" s="17"/>
      <c r="BJ12" s="20"/>
      <c r="BK12" s="20"/>
      <c r="BL12" s="20"/>
      <c r="BM12" s="23"/>
    </row>
    <row r="13" spans="1:101" ht="16.5" thickBot="1">
      <c r="A13" s="3"/>
      <c r="B13" s="58"/>
      <c r="C13" s="75"/>
      <c r="D13" s="88" t="s">
        <v>42</v>
      </c>
      <c r="E13" s="88"/>
      <c r="F13" s="88"/>
      <c r="G13" s="88" t="s">
        <v>75</v>
      </c>
      <c r="H13" s="88"/>
      <c r="I13" s="88"/>
      <c r="J13" s="88" t="s">
        <v>77</v>
      </c>
      <c r="K13" s="88"/>
      <c r="L13" s="88"/>
      <c r="M13" s="88" t="s">
        <v>85</v>
      </c>
      <c r="N13" s="88"/>
      <c r="O13" s="88"/>
      <c r="P13" s="95" t="s">
        <v>10</v>
      </c>
      <c r="Q13" s="95"/>
      <c r="R13" s="88"/>
      <c r="S13" s="88" t="s">
        <v>46</v>
      </c>
      <c r="T13" s="88"/>
      <c r="U13" s="88"/>
      <c r="V13" s="88" t="s">
        <v>213</v>
      </c>
      <c r="W13" s="88"/>
      <c r="X13" s="88"/>
      <c r="Y13" s="88" t="s">
        <v>239</v>
      </c>
      <c r="Z13" s="89"/>
      <c r="AA13" s="90" t="s">
        <v>168</v>
      </c>
      <c r="AB13" s="88"/>
      <c r="AC13" s="88" t="s">
        <v>156</v>
      </c>
      <c r="AD13" s="88"/>
      <c r="AE13" s="88" t="s">
        <v>126</v>
      </c>
      <c r="AF13" s="88"/>
      <c r="AG13" s="88" t="s">
        <v>114</v>
      </c>
      <c r="AH13" s="88"/>
      <c r="AI13" s="88" t="s">
        <v>141</v>
      </c>
      <c r="AJ13" s="88"/>
      <c r="AK13" s="88" t="s">
        <v>180</v>
      </c>
      <c r="AL13" s="88"/>
      <c r="AM13" s="88"/>
      <c r="AN13" s="88" t="s">
        <v>197</v>
      </c>
      <c r="AO13" s="88"/>
      <c r="AP13" s="88"/>
      <c r="AQ13" s="91" t="s">
        <v>226</v>
      </c>
      <c r="AR13" s="65"/>
      <c r="AS13" s="20"/>
      <c r="AT13" s="57">
        <f t="shared" si="0"/>
        <v>0</v>
      </c>
      <c r="AU13" s="20"/>
      <c r="AV13" s="20"/>
      <c r="AW13" s="21"/>
      <c r="AX13" s="20"/>
      <c r="AY13" s="20"/>
      <c r="AZ13" s="22"/>
      <c r="BA13" s="20"/>
      <c r="BB13" s="20"/>
      <c r="BC13" s="13"/>
      <c r="BD13" s="20"/>
      <c r="BE13" s="20"/>
      <c r="BF13" s="13"/>
      <c r="BG13" s="20"/>
      <c r="BH13" s="15"/>
      <c r="BI13" s="17"/>
      <c r="BJ13" s="20"/>
      <c r="BK13" s="20"/>
      <c r="BL13" s="20"/>
      <c r="BM13" s="23"/>
    </row>
    <row r="14" spans="1:101" ht="15.75">
      <c r="A14" s="3"/>
      <c r="B14" s="58"/>
      <c r="C14" s="76" t="s">
        <v>9</v>
      </c>
      <c r="D14" s="80" t="s">
        <v>37</v>
      </c>
      <c r="E14" s="80"/>
      <c r="F14" s="80"/>
      <c r="G14" s="80" t="s">
        <v>36</v>
      </c>
      <c r="H14" s="80"/>
      <c r="I14" s="80"/>
      <c r="J14" s="80" t="s">
        <v>54</v>
      </c>
      <c r="K14" s="80"/>
      <c r="L14" s="80"/>
      <c r="M14" s="80" t="s">
        <v>11</v>
      </c>
      <c r="N14" s="80"/>
      <c r="O14" s="80"/>
      <c r="P14" s="80" t="s">
        <v>87</v>
      </c>
      <c r="Q14" s="80"/>
      <c r="R14" s="80"/>
      <c r="S14" s="80" t="s">
        <v>27</v>
      </c>
      <c r="T14" s="80"/>
      <c r="U14" s="80"/>
      <c r="V14" s="80" t="s">
        <v>202</v>
      </c>
      <c r="W14" s="80"/>
      <c r="X14" s="80"/>
      <c r="Y14" s="80" t="s">
        <v>241</v>
      </c>
      <c r="Z14" s="92"/>
      <c r="AA14" s="93" t="s">
        <v>157</v>
      </c>
      <c r="AB14" s="80"/>
      <c r="AC14" s="80" t="s">
        <v>144</v>
      </c>
      <c r="AD14" s="80"/>
      <c r="AE14" s="80" t="s">
        <v>115</v>
      </c>
      <c r="AF14" s="80"/>
      <c r="AG14" s="80" t="s">
        <v>108</v>
      </c>
      <c r="AH14" s="80"/>
      <c r="AI14" s="80" t="s">
        <v>130</v>
      </c>
      <c r="AJ14" s="80"/>
      <c r="AK14" s="80" t="s">
        <v>183</v>
      </c>
      <c r="AL14" s="80"/>
      <c r="AM14" s="80"/>
      <c r="AN14" s="80" t="s">
        <v>186</v>
      </c>
      <c r="AO14" s="80"/>
      <c r="AP14" s="80"/>
      <c r="AQ14" s="94" t="s">
        <v>216</v>
      </c>
      <c r="AR14" s="65"/>
      <c r="AS14" s="20"/>
      <c r="AT14" s="57">
        <f t="shared" si="0"/>
        <v>0</v>
      </c>
      <c r="AU14" s="20"/>
      <c r="AV14" s="20"/>
      <c r="AW14" s="21"/>
      <c r="AX14" s="20"/>
      <c r="AY14" s="20"/>
      <c r="AZ14" s="22"/>
      <c r="BA14" s="20"/>
      <c r="BB14" s="20"/>
      <c r="BC14" s="13"/>
      <c r="BD14" s="20"/>
      <c r="BE14" s="20"/>
      <c r="BF14" s="13"/>
      <c r="BG14" s="20"/>
      <c r="BH14" s="15"/>
      <c r="BI14" s="17"/>
      <c r="BJ14" s="20"/>
      <c r="BK14" s="20"/>
      <c r="BL14" s="20"/>
      <c r="BM14" s="23"/>
    </row>
    <row r="15" spans="1:101" ht="16.5" thickBot="1">
      <c r="A15" s="3"/>
      <c r="B15" s="58"/>
      <c r="C15" s="77"/>
      <c r="D15" s="96" t="s">
        <v>63</v>
      </c>
      <c r="E15" s="96"/>
      <c r="F15" s="96"/>
      <c r="G15" s="96" t="s">
        <v>35</v>
      </c>
      <c r="H15" s="96"/>
      <c r="I15" s="96"/>
      <c r="J15" s="96" t="s">
        <v>79</v>
      </c>
      <c r="K15" s="96"/>
      <c r="L15" s="96"/>
      <c r="M15" s="96" t="s">
        <v>82</v>
      </c>
      <c r="N15" s="96"/>
      <c r="O15" s="96"/>
      <c r="P15" s="96" t="s">
        <v>32</v>
      </c>
      <c r="Q15" s="96"/>
      <c r="R15" s="96"/>
      <c r="S15" s="96" t="s">
        <v>97</v>
      </c>
      <c r="T15" s="96"/>
      <c r="U15" s="96"/>
      <c r="V15" s="96" t="s">
        <v>203</v>
      </c>
      <c r="W15" s="96"/>
      <c r="X15" s="96"/>
      <c r="Y15" s="96" t="s">
        <v>242</v>
      </c>
      <c r="Z15" s="97"/>
      <c r="AA15" s="98" t="s">
        <v>158</v>
      </c>
      <c r="AB15" s="96"/>
      <c r="AC15" s="96" t="s">
        <v>145</v>
      </c>
      <c r="AD15" s="96"/>
      <c r="AE15" s="96" t="s">
        <v>117</v>
      </c>
      <c r="AF15" s="96"/>
      <c r="AG15" s="96" t="s">
        <v>128</v>
      </c>
      <c r="AH15" s="96"/>
      <c r="AI15" s="96" t="s">
        <v>131</v>
      </c>
      <c r="AJ15" s="96"/>
      <c r="AK15" s="96" t="s">
        <v>184</v>
      </c>
      <c r="AL15" s="96"/>
      <c r="AM15" s="96"/>
      <c r="AN15" s="96" t="s">
        <v>187</v>
      </c>
      <c r="AO15" s="96"/>
      <c r="AP15" s="96"/>
      <c r="AQ15" s="99" t="s">
        <v>215</v>
      </c>
      <c r="AR15" s="67"/>
      <c r="AS15" s="20"/>
      <c r="AT15" s="60">
        <f t="shared" si="0"/>
        <v>0</v>
      </c>
      <c r="AU15" s="20"/>
      <c r="AV15" s="20"/>
      <c r="AW15" s="13"/>
      <c r="AX15" s="20"/>
      <c r="AY15" s="20"/>
      <c r="AZ15" s="13"/>
      <c r="BA15" s="20"/>
      <c r="BB15" s="20"/>
      <c r="BC15" s="21"/>
      <c r="BD15" s="20"/>
      <c r="BE15" s="20"/>
      <c r="BF15" s="13"/>
      <c r="BG15" s="20"/>
      <c r="BH15" s="15"/>
      <c r="BI15" s="17"/>
      <c r="BJ15" s="20"/>
      <c r="BK15" s="20"/>
      <c r="BL15" s="20"/>
      <c r="BM15" s="23"/>
    </row>
    <row r="16" spans="1:101" ht="15.75">
      <c r="A16" s="3"/>
      <c r="B16" s="58"/>
      <c r="C16" s="76" t="s">
        <v>65</v>
      </c>
      <c r="D16" s="80" t="s">
        <v>69</v>
      </c>
      <c r="E16" s="80"/>
      <c r="F16" s="80"/>
      <c r="G16" s="80" t="s">
        <v>76</v>
      </c>
      <c r="H16" s="80"/>
      <c r="I16" s="80"/>
      <c r="J16" s="80" t="s">
        <v>59</v>
      </c>
      <c r="K16" s="80"/>
      <c r="L16" s="80"/>
      <c r="M16" s="80" t="s">
        <v>81</v>
      </c>
      <c r="N16" s="80"/>
      <c r="O16" s="80"/>
      <c r="P16" s="80" t="s">
        <v>88</v>
      </c>
      <c r="Q16" s="80"/>
      <c r="R16" s="80"/>
      <c r="S16" s="80" t="s">
        <v>95</v>
      </c>
      <c r="T16" s="80"/>
      <c r="U16" s="80"/>
      <c r="V16" s="80" t="s">
        <v>204</v>
      </c>
      <c r="W16" s="80"/>
      <c r="X16" s="80"/>
      <c r="Y16" s="80" t="s">
        <v>232</v>
      </c>
      <c r="Z16" s="92"/>
      <c r="AA16" s="93" t="s">
        <v>169</v>
      </c>
      <c r="AB16" s="80"/>
      <c r="AC16" s="80" t="s">
        <v>146</v>
      </c>
      <c r="AD16" s="80"/>
      <c r="AE16" s="80" t="s">
        <v>127</v>
      </c>
      <c r="AF16" s="80"/>
      <c r="AG16" s="80" t="s">
        <v>109</v>
      </c>
      <c r="AH16" s="80"/>
      <c r="AI16" s="80" t="s">
        <v>142</v>
      </c>
      <c r="AJ16" s="80"/>
      <c r="AK16" s="80" t="s">
        <v>181</v>
      </c>
      <c r="AL16" s="80"/>
      <c r="AM16" s="80"/>
      <c r="AN16" s="80" t="s">
        <v>198</v>
      </c>
      <c r="AO16" s="80"/>
      <c r="AP16" s="80"/>
      <c r="AQ16" s="94" t="s">
        <v>227</v>
      </c>
      <c r="AR16" s="51"/>
      <c r="AS16" s="20"/>
      <c r="AT16" s="15">
        <f t="shared" si="0"/>
        <v>0</v>
      </c>
      <c r="AU16" s="20"/>
      <c r="AV16" s="20"/>
      <c r="AW16" s="13"/>
      <c r="AX16" s="20"/>
      <c r="AY16" s="20"/>
      <c r="AZ16" s="24"/>
      <c r="BA16" s="20"/>
      <c r="BB16" s="20"/>
      <c r="BC16" s="21"/>
      <c r="BD16" s="20"/>
      <c r="BE16" s="20"/>
      <c r="BF16" s="24"/>
      <c r="BG16" s="20"/>
      <c r="BH16" s="15"/>
      <c r="BI16" s="17"/>
      <c r="BJ16" s="20"/>
      <c r="BK16" s="20"/>
      <c r="BL16" s="20"/>
      <c r="BM16" s="23"/>
    </row>
    <row r="17" spans="1:65" ht="16.5" thickBot="1">
      <c r="A17" s="3"/>
      <c r="B17" s="58"/>
      <c r="C17" s="77"/>
      <c r="D17" s="96" t="s">
        <v>70</v>
      </c>
      <c r="E17" s="96"/>
      <c r="F17" s="96"/>
      <c r="G17" s="96" t="s">
        <v>91</v>
      </c>
      <c r="H17" s="96"/>
      <c r="I17" s="96"/>
      <c r="J17" s="96" t="s">
        <v>78</v>
      </c>
      <c r="K17" s="96"/>
      <c r="L17" s="96"/>
      <c r="M17" s="96" t="s">
        <v>86</v>
      </c>
      <c r="N17" s="96"/>
      <c r="O17" s="96"/>
      <c r="P17" s="96" t="s">
        <v>21</v>
      </c>
      <c r="Q17" s="96"/>
      <c r="R17" s="96"/>
      <c r="S17" s="96" t="s">
        <v>96</v>
      </c>
      <c r="T17" s="96"/>
      <c r="U17" s="96"/>
      <c r="V17" s="96" t="s">
        <v>205</v>
      </c>
      <c r="W17" s="96"/>
      <c r="X17" s="96"/>
      <c r="Y17" s="96" t="s">
        <v>240</v>
      </c>
      <c r="Z17" s="97"/>
      <c r="AA17" s="98" t="s">
        <v>164</v>
      </c>
      <c r="AB17" s="96"/>
      <c r="AC17" s="96" t="s">
        <v>147</v>
      </c>
      <c r="AD17" s="96"/>
      <c r="AE17" s="96" t="s">
        <v>125</v>
      </c>
      <c r="AF17" s="96"/>
      <c r="AG17" s="96" t="s">
        <v>129</v>
      </c>
      <c r="AH17" s="96"/>
      <c r="AI17" s="96" t="s">
        <v>143</v>
      </c>
      <c r="AJ17" s="96"/>
      <c r="AK17" s="96" t="s">
        <v>182</v>
      </c>
      <c r="AL17" s="96"/>
      <c r="AM17" s="96"/>
      <c r="AN17" s="96" t="s">
        <v>199</v>
      </c>
      <c r="AO17" s="96"/>
      <c r="AP17" s="96"/>
      <c r="AQ17" s="99" t="s">
        <v>228</v>
      </c>
      <c r="AR17" s="51"/>
      <c r="AS17" s="20"/>
      <c r="AT17" s="15">
        <f t="shared" si="0"/>
        <v>0</v>
      </c>
      <c r="AU17" s="20"/>
      <c r="AV17" s="20"/>
      <c r="AW17" s="13"/>
      <c r="AX17" s="20"/>
      <c r="AY17" s="20"/>
      <c r="AZ17" s="22"/>
      <c r="BA17" s="20"/>
      <c r="BB17" s="20"/>
      <c r="BC17" s="21"/>
      <c r="BD17" s="20"/>
      <c r="BE17" s="20"/>
      <c r="BF17" s="13"/>
      <c r="BG17" s="20"/>
      <c r="BH17" s="15"/>
      <c r="BI17" s="17"/>
      <c r="BJ17" s="20"/>
      <c r="BK17" s="20"/>
      <c r="BL17" s="20"/>
      <c r="BM17" s="23"/>
    </row>
    <row r="18" spans="1:65" ht="15.75">
      <c r="A18" s="3"/>
      <c r="B18" s="58"/>
      <c r="C18" s="44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20"/>
      <c r="AT18" s="15">
        <f t="shared" si="0"/>
        <v>0</v>
      </c>
      <c r="AU18" s="20"/>
      <c r="AV18" s="20"/>
      <c r="AW18" s="21"/>
      <c r="AX18" s="20"/>
      <c r="AY18" s="20"/>
      <c r="AZ18" s="13"/>
      <c r="BA18" s="20"/>
      <c r="BB18" s="20"/>
      <c r="BC18" s="13"/>
      <c r="BD18" s="20"/>
      <c r="BE18" s="20"/>
      <c r="BF18" s="13"/>
      <c r="BG18" s="20"/>
      <c r="BH18" s="15"/>
      <c r="BI18" s="17"/>
      <c r="BJ18" s="20"/>
      <c r="BK18" s="20"/>
      <c r="BL18" s="20"/>
      <c r="BM18" s="23"/>
    </row>
    <row r="19" spans="1:65" ht="15.75">
      <c r="A19" s="3"/>
      <c r="B19" s="58"/>
      <c r="C19" s="44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20"/>
      <c r="AT19" s="15">
        <f t="shared" si="0"/>
        <v>0</v>
      </c>
      <c r="AU19" s="20"/>
      <c r="AV19" s="20"/>
      <c r="AW19" s="22"/>
      <c r="AX19" s="20"/>
      <c r="AY19" s="20"/>
      <c r="AZ19" s="13"/>
      <c r="BA19" s="20"/>
      <c r="BB19" s="20"/>
      <c r="BC19" s="13"/>
      <c r="BD19" s="20"/>
      <c r="BE19" s="20"/>
      <c r="BF19" s="13"/>
      <c r="BG19" s="20"/>
      <c r="BH19" s="15"/>
      <c r="BI19" s="17"/>
      <c r="BJ19" s="20"/>
      <c r="BK19" s="20"/>
      <c r="BL19" s="20"/>
      <c r="BM19" s="23"/>
    </row>
    <row r="20" spans="1:65" ht="15.75">
      <c r="A20" s="3"/>
      <c r="B20" s="58"/>
      <c r="C20" s="44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20"/>
      <c r="AT20" s="15">
        <f t="shared" si="0"/>
        <v>0</v>
      </c>
      <c r="AU20" s="20"/>
      <c r="AV20" s="20"/>
      <c r="AW20" s="21"/>
      <c r="AX20" s="20"/>
      <c r="AY20" s="20"/>
      <c r="AZ20" s="13"/>
      <c r="BA20" s="20"/>
      <c r="BB20" s="20"/>
      <c r="BC20" s="13"/>
      <c r="BD20" s="20"/>
      <c r="BE20" s="20"/>
      <c r="BF20" s="21"/>
      <c r="BG20" s="20"/>
      <c r="BH20" s="15"/>
      <c r="BI20" s="17"/>
      <c r="BJ20" s="20"/>
      <c r="BK20" s="20"/>
      <c r="BL20" s="20"/>
      <c r="BM20" s="23"/>
    </row>
    <row r="21" spans="1:65" ht="15.75">
      <c r="A21" s="3"/>
      <c r="B21" s="58"/>
      <c r="C21" s="44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20"/>
      <c r="AT21" s="15">
        <f t="shared" si="0"/>
        <v>0</v>
      </c>
      <c r="AU21" s="20"/>
      <c r="AV21" s="20"/>
      <c r="AW21" s="13"/>
      <c r="AX21" s="20"/>
      <c r="AY21" s="20"/>
      <c r="AZ21" s="21"/>
      <c r="BA21" s="20"/>
      <c r="BB21" s="20"/>
      <c r="BC21" s="13"/>
      <c r="BD21" s="20"/>
      <c r="BE21" s="20"/>
      <c r="BF21" s="21"/>
      <c r="BG21" s="20"/>
      <c r="BH21" s="15"/>
      <c r="BI21" s="17"/>
      <c r="BJ21" s="20"/>
      <c r="BK21" s="20"/>
      <c r="BL21" s="20"/>
      <c r="BM21" s="23"/>
    </row>
    <row r="22" spans="1:65" ht="15.75">
      <c r="A22" s="3"/>
      <c r="B22" s="58"/>
      <c r="C22" s="44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20"/>
      <c r="AT22" s="15">
        <f t="shared" si="0"/>
        <v>0</v>
      </c>
      <c r="AU22" s="20"/>
      <c r="AV22" s="20"/>
      <c r="AW22" s="22"/>
      <c r="AX22" s="20"/>
      <c r="AY22" s="20"/>
      <c r="AZ22" s="13"/>
      <c r="BA22" s="20"/>
      <c r="BB22" s="20"/>
      <c r="BC22" s="13"/>
      <c r="BD22" s="20"/>
      <c r="BE22" s="20"/>
      <c r="BF22" s="13"/>
      <c r="BG22" s="20"/>
      <c r="BH22" s="15"/>
      <c r="BI22" s="17"/>
      <c r="BJ22" s="20"/>
      <c r="BK22" s="20"/>
      <c r="BL22" s="20"/>
      <c r="BM22" s="23"/>
    </row>
    <row r="23" spans="1:65" ht="15.75">
      <c r="A23" s="3"/>
      <c r="B23" s="58"/>
      <c r="C23" s="44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20"/>
      <c r="AT23" s="15">
        <f t="shared" si="0"/>
        <v>0</v>
      </c>
      <c r="AU23" s="20"/>
      <c r="AV23" s="20"/>
      <c r="AW23" s="13"/>
      <c r="AX23" s="20"/>
      <c r="AY23" s="20"/>
      <c r="AZ23" s="13"/>
      <c r="BA23" s="20"/>
      <c r="BB23" s="20"/>
      <c r="BC23" s="21"/>
      <c r="BD23" s="20"/>
      <c r="BE23" s="20"/>
      <c r="BF23" s="21"/>
      <c r="BG23" s="20"/>
      <c r="BH23" s="15"/>
      <c r="BI23" s="17"/>
      <c r="BJ23" s="20"/>
      <c r="BK23" s="20"/>
      <c r="BL23" s="20"/>
      <c r="BM23" s="23"/>
    </row>
    <row r="24" spans="1:65" ht="15.75">
      <c r="A24" s="3"/>
      <c r="B24" s="58"/>
      <c r="C24" s="44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20"/>
      <c r="AT24" s="15">
        <f t="shared" ref="AT24:AT28" si="1">SUM(D24:AR24)</f>
        <v>0</v>
      </c>
      <c r="AU24" s="20"/>
      <c r="AV24" s="20"/>
      <c r="AW24" s="13"/>
      <c r="AX24" s="20"/>
      <c r="AY24" s="20"/>
      <c r="AZ24" s="13"/>
      <c r="BA24" s="20"/>
      <c r="BB24" s="20"/>
      <c r="BC24" s="13"/>
      <c r="BD24" s="20"/>
      <c r="BE24" s="20"/>
      <c r="BF24" s="21"/>
      <c r="BG24" s="20"/>
      <c r="BH24" s="15"/>
      <c r="BI24" s="17"/>
      <c r="BJ24" s="20"/>
      <c r="BK24" s="20"/>
      <c r="BL24" s="20"/>
      <c r="BM24" s="23"/>
    </row>
    <row r="25" spans="1:65" ht="15.75">
      <c r="A25" s="3"/>
      <c r="B25" s="58"/>
      <c r="C25" s="44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20"/>
      <c r="AT25" s="15">
        <f t="shared" si="1"/>
        <v>0</v>
      </c>
      <c r="AU25" s="20"/>
      <c r="AV25" s="20"/>
      <c r="AW25" s="13"/>
      <c r="AX25" s="20"/>
      <c r="AY25" s="20"/>
      <c r="AZ25" s="13"/>
      <c r="BA25" s="20"/>
      <c r="BB25" s="20"/>
      <c r="BC25" s="13"/>
      <c r="BD25" s="20"/>
      <c r="BE25" s="20"/>
      <c r="BF25" s="13"/>
      <c r="BG25" s="20"/>
      <c r="BH25" s="15"/>
      <c r="BI25" s="17"/>
      <c r="BJ25" s="20"/>
      <c r="BK25" s="20"/>
      <c r="BL25" s="20"/>
      <c r="BM25" s="23"/>
    </row>
    <row r="26" spans="1:65" ht="15.75">
      <c r="A26" s="3"/>
      <c r="B26" s="58"/>
      <c r="C26" s="44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20"/>
      <c r="AT26" s="15">
        <f t="shared" si="1"/>
        <v>0</v>
      </c>
      <c r="AU26" s="20"/>
      <c r="AV26" s="20"/>
      <c r="AW26" s="13"/>
      <c r="AX26" s="20"/>
      <c r="AY26" s="20"/>
      <c r="AZ26" s="21"/>
      <c r="BA26" s="20"/>
      <c r="BB26" s="20"/>
      <c r="BC26" s="13"/>
      <c r="BD26" s="20"/>
      <c r="BE26" s="20"/>
      <c r="BF26" s="13"/>
      <c r="BG26" s="20"/>
      <c r="BH26" s="15"/>
      <c r="BI26" s="17"/>
      <c r="BJ26" s="20"/>
      <c r="BK26" s="20"/>
      <c r="BL26" s="20"/>
      <c r="BM26" s="23"/>
    </row>
    <row r="27" spans="1:65" ht="15.75">
      <c r="A27" s="3"/>
      <c r="B27" s="58"/>
      <c r="C27" s="44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20"/>
      <c r="AT27" s="15">
        <f t="shared" si="1"/>
        <v>0</v>
      </c>
      <c r="AU27" s="20"/>
      <c r="AV27" s="20"/>
      <c r="AW27" s="13"/>
      <c r="AX27" s="20"/>
      <c r="AY27" s="20"/>
      <c r="AZ27" s="21"/>
      <c r="BA27" s="20"/>
      <c r="BB27" s="20"/>
      <c r="BC27" s="13"/>
      <c r="BD27" s="20"/>
      <c r="BE27" s="20"/>
      <c r="BF27" s="13"/>
      <c r="BG27" s="20"/>
      <c r="BH27" s="15"/>
      <c r="BI27" s="17"/>
      <c r="BJ27" s="20"/>
      <c r="BK27" s="20"/>
      <c r="BL27" s="20"/>
      <c r="BM27" s="23"/>
    </row>
    <row r="28" spans="1:65" ht="15.75">
      <c r="A28" s="3"/>
      <c r="B28" s="58"/>
      <c r="C28" s="44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20"/>
      <c r="AT28" s="15">
        <f t="shared" si="1"/>
        <v>0</v>
      </c>
      <c r="AU28" s="20"/>
      <c r="AV28" s="20"/>
      <c r="AW28" s="21"/>
      <c r="AX28" s="20"/>
      <c r="AY28" s="20"/>
      <c r="AZ28" s="13"/>
      <c r="BA28" s="20"/>
      <c r="BB28" s="20"/>
      <c r="BC28" s="13"/>
      <c r="BD28" s="20"/>
      <c r="BE28" s="20"/>
      <c r="BF28" s="13"/>
      <c r="BG28" s="20"/>
      <c r="BH28" s="15"/>
      <c r="BI28" s="17"/>
      <c r="BJ28" s="20"/>
      <c r="BK28" s="20"/>
      <c r="BL28" s="20"/>
      <c r="BM28" s="23"/>
    </row>
    <row r="29" spans="1:65" ht="15.75">
      <c r="A29" s="3"/>
      <c r="B29" s="58"/>
      <c r="C29" s="44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20"/>
      <c r="AN29" s="13"/>
      <c r="AO29" s="13"/>
      <c r="AP29" s="20"/>
      <c r="AQ29" s="13"/>
      <c r="AR29" s="13"/>
      <c r="AS29" s="20"/>
      <c r="AT29" s="13"/>
      <c r="AU29" s="20"/>
      <c r="AV29" s="20"/>
      <c r="AW29" s="13"/>
      <c r="AX29" s="20"/>
      <c r="AY29" s="20"/>
      <c r="AZ29" s="13"/>
      <c r="BA29" s="20"/>
      <c r="BB29" s="20"/>
      <c r="BC29" s="13"/>
      <c r="BD29" s="20"/>
      <c r="BE29" s="20"/>
      <c r="BF29" s="13"/>
      <c r="BG29" s="20"/>
      <c r="BH29" s="13"/>
      <c r="BI29" s="20"/>
      <c r="BJ29" s="20"/>
      <c r="BK29" s="20"/>
      <c r="BL29" s="20"/>
      <c r="BM29" s="23"/>
    </row>
    <row r="30" spans="1:65" ht="15.75">
      <c r="A30" s="3"/>
      <c r="B30" s="58"/>
      <c r="C30" s="44"/>
      <c r="D30" s="15"/>
      <c r="E30" s="15"/>
      <c r="F30" s="13"/>
      <c r="G30" s="15"/>
      <c r="H30" s="15"/>
      <c r="I30" s="13"/>
      <c r="J30" s="15"/>
      <c r="K30" s="15"/>
      <c r="L30" s="13"/>
      <c r="M30" s="15"/>
      <c r="N30" s="15"/>
      <c r="O30" s="13"/>
      <c r="P30" s="15"/>
      <c r="Q30" s="15"/>
      <c r="R30" s="13"/>
      <c r="S30" s="15"/>
      <c r="T30" s="15"/>
      <c r="U30" s="13"/>
      <c r="V30" s="15"/>
      <c r="W30" s="15"/>
      <c r="X30" s="13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20"/>
      <c r="AN30" s="15"/>
      <c r="AO30" s="15"/>
      <c r="AP30" s="20"/>
      <c r="AQ30" s="15"/>
      <c r="AR30" s="15"/>
      <c r="AS30" s="20"/>
      <c r="AT30" s="15"/>
      <c r="AU30" s="17"/>
      <c r="AV30" s="20"/>
      <c r="AW30" s="15"/>
      <c r="AX30" s="17"/>
      <c r="AY30" s="20"/>
      <c r="AZ30" s="15"/>
      <c r="BA30" s="17"/>
      <c r="BB30" s="20"/>
      <c r="BC30" s="15"/>
      <c r="BD30" s="17"/>
      <c r="BE30" s="20"/>
      <c r="BF30" s="15"/>
      <c r="BG30" s="20"/>
      <c r="BH30" s="15"/>
      <c r="BI30" s="20"/>
      <c r="BJ30" s="20"/>
      <c r="BK30" s="20"/>
      <c r="BL30" s="20"/>
      <c r="BM30" s="23"/>
    </row>
    <row r="31" spans="1:65" ht="15.75">
      <c r="A31" s="3"/>
      <c r="B31" s="58"/>
      <c r="C31" s="44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20"/>
      <c r="AN31" s="13"/>
      <c r="AO31" s="13"/>
      <c r="AP31" s="20"/>
      <c r="AQ31" s="13"/>
      <c r="AR31" s="13"/>
      <c r="AS31" s="20"/>
      <c r="AT31" s="13"/>
      <c r="AU31" s="20"/>
      <c r="AV31" s="20"/>
      <c r="AW31" s="13"/>
      <c r="AX31" s="20"/>
      <c r="AY31" s="20"/>
      <c r="AZ31" s="13"/>
      <c r="BA31" s="20"/>
      <c r="BB31" s="20"/>
      <c r="BC31" s="13"/>
      <c r="BD31" s="20"/>
      <c r="BE31" s="20"/>
      <c r="BF31" s="13"/>
      <c r="BG31" s="20"/>
      <c r="BH31" s="13"/>
      <c r="BI31" s="20"/>
      <c r="BJ31" s="20"/>
      <c r="BK31" s="20"/>
      <c r="BL31" s="20"/>
      <c r="BM31" s="23"/>
    </row>
    <row r="32" spans="1:65" ht="16.5" thickBot="1">
      <c r="A32" s="42"/>
      <c r="B32" s="59"/>
      <c r="C32" s="5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20"/>
      <c r="AN32" s="13"/>
      <c r="AO32" s="13"/>
      <c r="AP32" s="20"/>
      <c r="AQ32" s="13"/>
      <c r="AR32" s="13"/>
      <c r="AS32" s="20"/>
      <c r="AT32" s="13"/>
      <c r="AU32" s="20"/>
      <c r="AV32" s="20"/>
      <c r="AW32" s="13"/>
      <c r="AX32" s="20"/>
      <c r="AY32" s="20"/>
      <c r="AZ32" s="13"/>
      <c r="BA32" s="20"/>
      <c r="BB32" s="20"/>
      <c r="BC32" s="13"/>
      <c r="BD32" s="20"/>
      <c r="BE32" s="20"/>
      <c r="BF32" s="13"/>
      <c r="BG32" s="20"/>
      <c r="BH32" s="13"/>
      <c r="BI32" s="20"/>
      <c r="BJ32" s="20"/>
      <c r="BK32" s="20"/>
      <c r="BL32" s="20"/>
      <c r="BM32" s="23"/>
    </row>
    <row r="33" spans="1:65" ht="15.75">
      <c r="A33" s="55"/>
      <c r="B33" s="56"/>
      <c r="C33" s="44"/>
      <c r="D33" s="13"/>
      <c r="E33" s="20"/>
      <c r="F33" s="20"/>
      <c r="G33" s="13"/>
      <c r="H33" s="20"/>
      <c r="I33" s="20"/>
      <c r="J33" s="13"/>
      <c r="K33" s="20"/>
      <c r="L33" s="20"/>
      <c r="M33" s="13"/>
      <c r="N33" s="20"/>
      <c r="O33" s="20"/>
      <c r="P33" s="13"/>
      <c r="Q33" s="20"/>
      <c r="R33" s="20"/>
      <c r="S33" s="13"/>
      <c r="T33" s="20"/>
      <c r="U33" s="20"/>
      <c r="V33" s="13"/>
      <c r="W33" s="20"/>
      <c r="X33" s="20"/>
      <c r="Y33" s="13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18"/>
      <c r="AL33" s="45"/>
      <c r="AM33" s="20"/>
      <c r="AN33" s="13"/>
      <c r="AO33" s="20"/>
      <c r="AP33" s="20"/>
      <c r="AQ33" s="13"/>
      <c r="AR33" s="20"/>
      <c r="AS33" s="20"/>
      <c r="AT33" s="13"/>
      <c r="AU33" s="20"/>
      <c r="AV33" s="20"/>
      <c r="AW33" s="13"/>
      <c r="AX33" s="20"/>
      <c r="AY33" s="20"/>
      <c r="AZ33" s="13"/>
      <c r="BA33" s="20"/>
      <c r="BB33" s="20"/>
      <c r="BC33" s="13"/>
      <c r="BD33" s="20"/>
      <c r="BE33" s="20"/>
      <c r="BF33" s="13"/>
      <c r="BG33" s="20"/>
      <c r="BH33" s="13"/>
      <c r="BI33" s="20"/>
      <c r="BJ33" s="20"/>
      <c r="BK33" s="20"/>
      <c r="BL33" s="20"/>
      <c r="BM33" s="23"/>
    </row>
    <row r="34" spans="1:65" ht="15.75">
      <c r="A34" s="17"/>
      <c r="B34" s="17"/>
      <c r="C34" s="46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8"/>
      <c r="AL34" s="45"/>
      <c r="AM34" s="20"/>
      <c r="AN34" s="13"/>
      <c r="AO34" s="20"/>
      <c r="AP34" s="20"/>
      <c r="AQ34" s="13"/>
      <c r="AR34" s="20"/>
      <c r="AS34" s="20"/>
      <c r="AT34" s="13"/>
      <c r="AU34" s="20"/>
      <c r="AV34" s="20"/>
      <c r="AW34" s="13"/>
      <c r="AX34" s="20"/>
      <c r="AY34" s="20"/>
      <c r="AZ34" s="13"/>
      <c r="BA34" s="20"/>
      <c r="BB34" s="20"/>
      <c r="BC34" s="13"/>
      <c r="BD34" s="20"/>
      <c r="BE34" s="20"/>
      <c r="BF34" s="13"/>
      <c r="BG34" s="20"/>
      <c r="BH34" s="13"/>
      <c r="BI34" s="20"/>
      <c r="BJ34" s="20"/>
      <c r="BK34" s="20"/>
      <c r="BL34" s="20"/>
      <c r="BM34" s="23"/>
    </row>
    <row r="35" spans="1:65" ht="15.75">
      <c r="A35" s="20"/>
      <c r="B35" s="43"/>
      <c r="C35" s="44"/>
      <c r="D35" s="22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21"/>
      <c r="AB35" s="13"/>
      <c r="AC35" s="21"/>
      <c r="AD35" s="13"/>
      <c r="AE35" s="13"/>
      <c r="AF35" s="13"/>
      <c r="AG35" s="13"/>
      <c r="AH35" s="13"/>
      <c r="AI35" s="15"/>
      <c r="AJ35" s="15"/>
      <c r="AK35" s="47"/>
      <c r="AL35" s="48"/>
      <c r="AM35" s="20"/>
      <c r="AN35" s="13"/>
      <c r="AO35" s="20"/>
      <c r="AP35" s="20"/>
      <c r="AQ35" s="13"/>
      <c r="AR35" s="20"/>
      <c r="AS35" s="20"/>
      <c r="AT35" s="13"/>
      <c r="AU35" s="20"/>
      <c r="AV35" s="20"/>
      <c r="AW35" s="13"/>
      <c r="AX35" s="20"/>
      <c r="AY35" s="20"/>
      <c r="AZ35" s="13"/>
      <c r="BA35" s="20"/>
      <c r="BB35" s="20"/>
      <c r="BC35" s="13"/>
      <c r="BD35" s="20"/>
      <c r="BE35" s="20"/>
      <c r="BF35" s="13"/>
      <c r="BG35" s="20"/>
      <c r="BH35" s="13"/>
      <c r="BI35" s="20"/>
      <c r="BJ35" s="20"/>
      <c r="BK35" s="20"/>
      <c r="BL35" s="20"/>
      <c r="BM35" s="23"/>
    </row>
    <row r="36" spans="1:65" ht="15.75">
      <c r="A36" s="20"/>
      <c r="B36" s="43"/>
      <c r="C36" s="44"/>
      <c r="D36" s="21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21"/>
      <c r="AB36" s="13"/>
      <c r="AC36" s="13"/>
      <c r="AD36" s="13"/>
      <c r="AE36" s="13"/>
      <c r="AF36" s="13"/>
      <c r="AG36" s="22"/>
      <c r="AH36" s="13"/>
      <c r="AI36" s="15"/>
      <c r="AJ36" s="15"/>
      <c r="AK36" s="47"/>
      <c r="AL36" s="48"/>
      <c r="AM36" s="20"/>
      <c r="AN36" s="13"/>
      <c r="AO36" s="20"/>
      <c r="AP36" s="20"/>
      <c r="AQ36" s="13"/>
      <c r="AR36" s="20"/>
      <c r="AS36" s="20"/>
      <c r="AT36" s="13"/>
      <c r="AU36" s="20"/>
      <c r="AV36" s="20"/>
      <c r="AW36" s="13"/>
      <c r="AX36" s="20"/>
      <c r="AY36" s="20"/>
      <c r="AZ36" s="21"/>
      <c r="BA36" s="25"/>
      <c r="BB36" s="20"/>
      <c r="BC36" s="13"/>
      <c r="BD36" s="20"/>
      <c r="BE36" s="20"/>
      <c r="BF36" s="13"/>
      <c r="BG36" s="20"/>
      <c r="BH36" s="13"/>
      <c r="BI36" s="20"/>
      <c r="BJ36" s="20"/>
      <c r="BK36" s="20"/>
      <c r="BL36" s="20"/>
      <c r="BM36" s="23"/>
    </row>
    <row r="37" spans="1:65" ht="15.75">
      <c r="A37" s="20"/>
      <c r="B37" s="43"/>
      <c r="C37" s="44"/>
      <c r="D37" s="22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21"/>
      <c r="AB37" s="13"/>
      <c r="AC37" s="21"/>
      <c r="AD37" s="13"/>
      <c r="AE37" s="13"/>
      <c r="AF37" s="13"/>
      <c r="AG37" s="13"/>
      <c r="AH37" s="13"/>
      <c r="AI37" s="15"/>
      <c r="AJ37" s="15"/>
      <c r="AK37" s="47"/>
      <c r="AL37" s="48"/>
      <c r="AM37" s="20"/>
      <c r="AN37" s="13"/>
      <c r="AO37" s="20"/>
      <c r="AP37" s="20"/>
      <c r="AQ37" s="13"/>
      <c r="AR37" s="20"/>
      <c r="AS37" s="20"/>
      <c r="AT37" s="13"/>
      <c r="AU37" s="20"/>
      <c r="AV37" s="20"/>
      <c r="AW37" s="13"/>
      <c r="AX37" s="20"/>
      <c r="AY37" s="20"/>
      <c r="AZ37" s="21"/>
      <c r="BA37" s="25"/>
      <c r="BB37" s="20"/>
      <c r="BC37" s="13"/>
      <c r="BD37" s="20"/>
      <c r="BE37" s="20"/>
      <c r="BF37" s="13"/>
      <c r="BG37" s="20"/>
      <c r="BH37" s="13"/>
      <c r="BI37" s="20"/>
      <c r="BJ37" s="20"/>
      <c r="BK37" s="20"/>
      <c r="BL37" s="20"/>
      <c r="BM37" s="23"/>
    </row>
    <row r="38" spans="1:65" ht="15.75">
      <c r="A38" s="20"/>
      <c r="B38" s="43"/>
      <c r="C38" s="44"/>
      <c r="D38" s="22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5"/>
      <c r="AJ38" s="15"/>
      <c r="AK38" s="47"/>
      <c r="AL38" s="48"/>
      <c r="AM38" s="20"/>
      <c r="AN38" s="13"/>
      <c r="AO38" s="20"/>
      <c r="AP38" s="20"/>
      <c r="AQ38" s="13"/>
      <c r="AR38" s="20"/>
      <c r="AS38" s="20"/>
      <c r="AT38" s="13"/>
      <c r="AU38" s="20"/>
      <c r="AV38" s="20"/>
      <c r="AW38" s="13"/>
      <c r="AX38" s="20"/>
      <c r="AY38" s="20"/>
      <c r="AZ38" s="26"/>
      <c r="BA38" s="27"/>
      <c r="BB38" s="20"/>
      <c r="BC38" s="13"/>
      <c r="BD38" s="20"/>
      <c r="BE38" s="20"/>
      <c r="BF38" s="13"/>
      <c r="BG38" s="20"/>
      <c r="BH38" s="13"/>
      <c r="BI38" s="20"/>
      <c r="BJ38" s="20"/>
      <c r="BK38" s="20"/>
      <c r="BL38" s="20"/>
      <c r="BM38" s="23"/>
    </row>
    <row r="39" spans="1:65" ht="15.75">
      <c r="A39" s="20"/>
      <c r="B39" s="43"/>
      <c r="C39" s="44"/>
      <c r="D39" s="22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21"/>
      <c r="Z39" s="13"/>
      <c r="AA39" s="21"/>
      <c r="AB39" s="13"/>
      <c r="AC39" s="13"/>
      <c r="AD39" s="13"/>
      <c r="AE39" s="13"/>
      <c r="AF39" s="13"/>
      <c r="AG39" s="13"/>
      <c r="AH39" s="13"/>
      <c r="AI39" s="15"/>
      <c r="AJ39" s="15"/>
      <c r="AK39" s="47"/>
      <c r="AL39" s="48"/>
      <c r="AM39" s="20"/>
      <c r="AN39" s="13"/>
      <c r="AO39" s="20"/>
      <c r="AP39" s="20"/>
      <c r="AQ39" s="13"/>
      <c r="AR39" s="20"/>
      <c r="AS39" s="20"/>
      <c r="AT39" s="13"/>
      <c r="AU39" s="20"/>
      <c r="AV39" s="20"/>
      <c r="AW39" s="13"/>
      <c r="AX39" s="20"/>
      <c r="AY39" s="20"/>
      <c r="AZ39" s="26"/>
      <c r="BA39" s="27"/>
      <c r="BB39" s="20"/>
      <c r="BC39" s="13"/>
      <c r="BD39" s="20"/>
      <c r="BE39" s="20"/>
      <c r="BF39" s="13"/>
      <c r="BG39" s="20"/>
      <c r="BH39" s="13"/>
      <c r="BI39" s="20"/>
      <c r="BJ39" s="20"/>
      <c r="BK39" s="20"/>
      <c r="BL39" s="20"/>
      <c r="BM39" s="23"/>
    </row>
    <row r="40" spans="1:65" ht="15.75">
      <c r="A40" s="20"/>
      <c r="B40" s="43"/>
      <c r="C40" s="44"/>
      <c r="D40" s="21"/>
      <c r="E40" s="13"/>
      <c r="F40" s="13"/>
      <c r="G40" s="22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21"/>
      <c r="AF40" s="13"/>
      <c r="AG40" s="13"/>
      <c r="AH40" s="13"/>
      <c r="AI40" s="15"/>
      <c r="AJ40" s="15"/>
      <c r="AK40" s="47"/>
      <c r="AL40" s="48"/>
      <c r="AM40" s="20"/>
      <c r="AN40" s="13"/>
      <c r="AO40" s="20"/>
      <c r="AP40" s="20"/>
      <c r="AQ40" s="13"/>
      <c r="AR40" s="20"/>
      <c r="AS40" s="20"/>
      <c r="AT40" s="13"/>
      <c r="AU40" s="20"/>
      <c r="AV40" s="20"/>
      <c r="AW40" s="13"/>
      <c r="AX40" s="20"/>
      <c r="AY40" s="20"/>
      <c r="AZ40" s="13"/>
      <c r="BA40" s="20"/>
      <c r="BB40" s="20"/>
      <c r="BC40" s="13"/>
      <c r="BD40" s="20"/>
      <c r="BE40" s="20"/>
      <c r="BF40" s="13"/>
      <c r="BG40" s="20"/>
      <c r="BH40" s="13"/>
      <c r="BI40" s="20"/>
      <c r="BJ40" s="20"/>
      <c r="BK40" s="20"/>
      <c r="BL40" s="20"/>
      <c r="BM40" s="23"/>
    </row>
    <row r="41" spans="1:65" ht="15.75">
      <c r="A41" s="20"/>
      <c r="B41" s="43"/>
      <c r="C41" s="44"/>
      <c r="D41" s="22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21"/>
      <c r="AB41" s="13"/>
      <c r="AC41" s="21"/>
      <c r="AD41" s="13"/>
      <c r="AE41" s="13"/>
      <c r="AF41" s="13"/>
      <c r="AG41" s="13"/>
      <c r="AH41" s="13"/>
      <c r="AI41" s="15"/>
      <c r="AJ41" s="15"/>
      <c r="AK41" s="47"/>
      <c r="AL41" s="48"/>
      <c r="AM41" s="20"/>
      <c r="AN41" s="13"/>
      <c r="AO41" s="20"/>
      <c r="AP41" s="20"/>
      <c r="AQ41" s="13"/>
      <c r="AR41" s="20"/>
      <c r="AS41" s="20"/>
      <c r="AT41" s="13"/>
      <c r="AU41" s="20"/>
      <c r="AV41" s="20"/>
      <c r="AW41" s="13"/>
      <c r="AX41" s="20"/>
      <c r="AY41" s="20"/>
      <c r="AZ41" s="13"/>
      <c r="BA41" s="20"/>
      <c r="BB41" s="20"/>
      <c r="BC41" s="13"/>
      <c r="BD41" s="20"/>
      <c r="BE41" s="20"/>
      <c r="BF41" s="13"/>
      <c r="BG41" s="20"/>
      <c r="BH41" s="13"/>
      <c r="BI41" s="20"/>
      <c r="BJ41" s="20"/>
      <c r="BK41" s="20"/>
      <c r="BL41" s="20"/>
      <c r="BM41" s="23"/>
    </row>
    <row r="42" spans="1:65" ht="15.75">
      <c r="A42" s="20"/>
      <c r="B42" s="43"/>
      <c r="C42" s="44"/>
      <c r="D42" s="22"/>
      <c r="E42" s="13"/>
      <c r="F42" s="13"/>
      <c r="G42" s="13"/>
      <c r="H42" s="13"/>
      <c r="I42" s="13"/>
      <c r="J42" s="13"/>
      <c r="K42" s="13"/>
      <c r="L42" s="13"/>
      <c r="M42" s="21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21"/>
      <c r="AB42" s="13"/>
      <c r="AC42" s="13"/>
      <c r="AD42" s="13"/>
      <c r="AE42" s="13"/>
      <c r="AF42" s="13"/>
      <c r="AG42" s="13"/>
      <c r="AH42" s="13"/>
      <c r="AI42" s="15"/>
      <c r="AJ42" s="15"/>
      <c r="AK42" s="47"/>
      <c r="AL42" s="48"/>
      <c r="AM42" s="20"/>
      <c r="AN42" s="13"/>
      <c r="AO42" s="20"/>
      <c r="AP42" s="20"/>
      <c r="AQ42" s="13"/>
      <c r="AR42" s="20"/>
      <c r="AS42" s="20"/>
      <c r="AT42" s="13"/>
      <c r="AU42" s="20"/>
      <c r="AV42" s="20"/>
      <c r="AW42" s="13"/>
      <c r="AX42" s="20"/>
      <c r="AY42" s="20"/>
      <c r="AZ42" s="13"/>
      <c r="BA42" s="20"/>
      <c r="BB42" s="20"/>
      <c r="BC42" s="13"/>
      <c r="BD42" s="20"/>
      <c r="BE42" s="20"/>
      <c r="BF42" s="13"/>
      <c r="BG42" s="20"/>
      <c r="BH42" s="13"/>
      <c r="BI42" s="20"/>
      <c r="BJ42" s="20"/>
      <c r="BK42" s="20"/>
      <c r="BL42" s="20"/>
      <c r="BM42" s="23"/>
    </row>
    <row r="43" spans="1:65" ht="15.75">
      <c r="A43" s="20"/>
      <c r="B43" s="43"/>
      <c r="C43" s="44"/>
      <c r="D43" s="21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22"/>
      <c r="W43" s="13"/>
      <c r="X43" s="13"/>
      <c r="Y43" s="13"/>
      <c r="Z43" s="13"/>
      <c r="AA43" s="21"/>
      <c r="AB43" s="13"/>
      <c r="AC43" s="13"/>
      <c r="AD43" s="13"/>
      <c r="AE43" s="13"/>
      <c r="AF43" s="13"/>
      <c r="AG43" s="13"/>
      <c r="AH43" s="13"/>
      <c r="AI43" s="15"/>
      <c r="AJ43" s="15"/>
      <c r="AK43" s="47"/>
      <c r="AL43" s="48"/>
      <c r="AM43" s="20"/>
      <c r="AN43" s="13"/>
      <c r="AO43" s="20"/>
      <c r="AP43" s="20"/>
      <c r="AQ43" s="13"/>
      <c r="AR43" s="20"/>
      <c r="AS43" s="20"/>
      <c r="AT43" s="13"/>
      <c r="AU43" s="20"/>
      <c r="AV43" s="20"/>
      <c r="AW43" s="13"/>
      <c r="AX43" s="20"/>
      <c r="AY43" s="20"/>
      <c r="AZ43" s="13"/>
      <c r="BA43" s="20"/>
      <c r="BB43" s="20"/>
      <c r="BC43" s="13"/>
      <c r="BD43" s="20"/>
      <c r="BE43" s="20"/>
      <c r="BF43" s="13"/>
      <c r="BG43" s="20"/>
      <c r="BH43" s="13"/>
      <c r="BI43" s="20"/>
      <c r="BJ43" s="20"/>
      <c r="BK43" s="20"/>
      <c r="BL43" s="20"/>
      <c r="BM43" s="23"/>
    </row>
    <row r="44" spans="1:65" ht="15.75">
      <c r="A44" s="20"/>
      <c r="B44" s="43"/>
      <c r="C44" s="44"/>
      <c r="D44" s="13"/>
      <c r="E44" s="13"/>
      <c r="F44" s="13"/>
      <c r="G44" s="22"/>
      <c r="H44" s="13"/>
      <c r="I44" s="13"/>
      <c r="J44" s="13"/>
      <c r="K44" s="13"/>
      <c r="L44" s="13"/>
      <c r="M44" s="21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5"/>
      <c r="AJ44" s="15"/>
      <c r="AK44" s="47"/>
      <c r="AL44" s="48"/>
      <c r="AM44" s="20"/>
      <c r="AN44" s="13"/>
      <c r="AO44" s="20"/>
      <c r="AP44" s="20"/>
      <c r="AQ44" s="13"/>
      <c r="AR44" s="20"/>
      <c r="AS44" s="20"/>
      <c r="AT44" s="13"/>
      <c r="AU44" s="20"/>
      <c r="AV44" s="20"/>
      <c r="AW44" s="13"/>
      <c r="AX44" s="20"/>
      <c r="AY44" s="20"/>
      <c r="AZ44" s="13"/>
      <c r="BA44" s="20"/>
      <c r="BB44" s="20"/>
      <c r="BC44" s="13"/>
      <c r="BD44" s="20"/>
      <c r="BE44" s="20"/>
      <c r="BF44" s="13"/>
      <c r="BG44" s="20"/>
      <c r="BH44" s="13"/>
      <c r="BI44" s="20"/>
      <c r="BJ44" s="20"/>
      <c r="BK44" s="20"/>
      <c r="BL44" s="20"/>
      <c r="BM44" s="23"/>
    </row>
    <row r="45" spans="1:65" ht="15.75">
      <c r="A45" s="20"/>
      <c r="B45" s="43"/>
      <c r="C45" s="44"/>
      <c r="D45" s="13"/>
      <c r="E45" s="13"/>
      <c r="F45" s="13"/>
      <c r="G45" s="13"/>
      <c r="H45" s="13"/>
      <c r="I45" s="13"/>
      <c r="J45" s="13"/>
      <c r="K45" s="13"/>
      <c r="L45" s="13"/>
      <c r="M45" s="21"/>
      <c r="N45" s="13"/>
      <c r="O45" s="13"/>
      <c r="P45" s="13"/>
      <c r="Q45" s="13"/>
      <c r="R45" s="13"/>
      <c r="S45" s="13"/>
      <c r="T45" s="13"/>
      <c r="U45" s="13"/>
      <c r="V45" s="22"/>
      <c r="W45" s="13"/>
      <c r="X45" s="13"/>
      <c r="Y45" s="13"/>
      <c r="Z45" s="13"/>
      <c r="AA45" s="21"/>
      <c r="AB45" s="13"/>
      <c r="AC45" s="13"/>
      <c r="AD45" s="13"/>
      <c r="AE45" s="13"/>
      <c r="AF45" s="13"/>
      <c r="AG45" s="13"/>
      <c r="AH45" s="13"/>
      <c r="AI45" s="15"/>
      <c r="AJ45" s="15"/>
      <c r="AK45" s="47"/>
      <c r="AL45" s="48"/>
    </row>
    <row r="46" spans="1:65" ht="15.75">
      <c r="A46" s="20"/>
      <c r="B46" s="43"/>
      <c r="C46" s="44"/>
      <c r="D46" s="13"/>
      <c r="E46" s="13"/>
      <c r="F46" s="13"/>
      <c r="G46" s="13"/>
      <c r="H46" s="13"/>
      <c r="I46" s="13"/>
      <c r="J46" s="22"/>
      <c r="K46" s="13"/>
      <c r="L46" s="13"/>
      <c r="M46" s="21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5"/>
      <c r="AJ46" s="15"/>
      <c r="AK46" s="47"/>
      <c r="AL46" s="48"/>
    </row>
    <row r="47" spans="1:65" ht="15.75">
      <c r="A47" s="20"/>
      <c r="B47" s="43"/>
      <c r="C47" s="44"/>
      <c r="D47" s="13"/>
      <c r="E47" s="13"/>
      <c r="F47" s="13"/>
      <c r="G47" s="13"/>
      <c r="H47" s="13"/>
      <c r="I47" s="13"/>
      <c r="J47" s="21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22"/>
      <c r="W47" s="13"/>
      <c r="X47" s="13"/>
      <c r="Y47" s="13"/>
      <c r="Z47" s="13"/>
      <c r="AA47" s="21"/>
      <c r="AB47" s="13"/>
      <c r="AC47" s="13"/>
      <c r="AD47" s="13"/>
      <c r="AE47" s="13"/>
      <c r="AF47" s="13"/>
      <c r="AG47" s="13"/>
      <c r="AH47" s="13"/>
      <c r="AI47" s="15"/>
      <c r="AJ47" s="15"/>
      <c r="AK47" s="47"/>
      <c r="AL47" s="48"/>
    </row>
    <row r="48" spans="1:65" ht="15.75">
      <c r="A48" s="20"/>
      <c r="B48" s="43"/>
      <c r="C48" s="44"/>
      <c r="D48" s="22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21"/>
      <c r="AB48" s="13"/>
      <c r="AC48" s="21"/>
      <c r="AD48" s="13"/>
      <c r="AE48" s="13"/>
      <c r="AF48" s="13"/>
      <c r="AG48" s="13"/>
      <c r="AH48" s="13"/>
      <c r="AI48" s="15"/>
      <c r="AJ48" s="15"/>
      <c r="AK48" s="47"/>
      <c r="AL48" s="48"/>
    </row>
    <row r="49" spans="1:38" ht="15.75">
      <c r="A49" s="20"/>
      <c r="B49" s="43"/>
      <c r="C49" s="44"/>
      <c r="D49" s="13"/>
      <c r="E49" s="13"/>
      <c r="F49" s="13"/>
      <c r="G49" s="13"/>
      <c r="H49" s="13"/>
      <c r="I49" s="13"/>
      <c r="J49" s="22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21"/>
      <c r="AB49" s="13"/>
      <c r="AC49" s="13"/>
      <c r="AD49" s="13"/>
      <c r="AE49" s="13"/>
      <c r="AF49" s="13"/>
      <c r="AG49" s="13"/>
      <c r="AH49" s="13"/>
      <c r="AI49" s="15"/>
      <c r="AJ49" s="15"/>
      <c r="AK49" s="47"/>
      <c r="AL49" s="48"/>
    </row>
    <row r="50" spans="1:38" ht="15.75">
      <c r="A50" s="20"/>
      <c r="B50" s="49"/>
      <c r="C50" s="44"/>
      <c r="D50" s="22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21"/>
      <c r="AB50" s="13"/>
      <c r="AC50" s="21"/>
      <c r="AD50" s="13"/>
      <c r="AE50" s="13"/>
      <c r="AF50" s="13"/>
      <c r="AG50" s="13"/>
      <c r="AH50" s="13"/>
      <c r="AI50" s="15"/>
      <c r="AJ50" s="15"/>
      <c r="AK50" s="47"/>
      <c r="AL50" s="48"/>
    </row>
    <row r="51" spans="1:38" ht="15.75">
      <c r="A51" s="20"/>
      <c r="B51" s="43"/>
      <c r="C51" s="44"/>
      <c r="D51" s="22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21"/>
      <c r="AD51" s="13"/>
      <c r="AE51" s="13"/>
      <c r="AF51" s="13"/>
      <c r="AG51" s="13"/>
      <c r="AH51" s="13"/>
      <c r="AI51" s="15"/>
      <c r="AJ51" s="15"/>
      <c r="AK51" s="47"/>
      <c r="AL51" s="48"/>
    </row>
    <row r="52" spans="1:38" ht="15.75">
      <c r="A52" s="20"/>
      <c r="B52" s="43"/>
      <c r="C52" s="44"/>
      <c r="D52" s="21"/>
      <c r="E52" s="13"/>
      <c r="F52" s="13"/>
      <c r="G52" s="13"/>
      <c r="H52" s="13"/>
      <c r="I52" s="13"/>
      <c r="J52" s="22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5"/>
      <c r="AJ52" s="15"/>
      <c r="AK52" s="47"/>
      <c r="AL52" s="48"/>
    </row>
    <row r="53" spans="1:38" ht="15.75">
      <c r="A53" s="20"/>
      <c r="B53" s="43"/>
      <c r="C53" s="44"/>
      <c r="D53" s="22"/>
      <c r="E53" s="13"/>
      <c r="F53" s="13"/>
      <c r="G53" s="13"/>
      <c r="H53" s="13"/>
      <c r="I53" s="13"/>
      <c r="J53" s="21"/>
      <c r="K53" s="13"/>
      <c r="L53" s="13"/>
      <c r="M53" s="21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5"/>
      <c r="AJ53" s="15"/>
      <c r="AK53" s="47"/>
      <c r="AL53" s="48"/>
    </row>
    <row r="54" spans="1:38" ht="15.75">
      <c r="A54" s="20"/>
      <c r="B54" s="43"/>
      <c r="C54" s="44"/>
      <c r="D54" s="22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21"/>
      <c r="T54" s="13"/>
      <c r="U54" s="13"/>
      <c r="V54" s="13"/>
      <c r="W54" s="13"/>
      <c r="X54" s="13"/>
      <c r="Y54" s="13"/>
      <c r="Z54" s="13"/>
      <c r="AA54" s="13"/>
      <c r="AB54" s="13"/>
      <c r="AC54" s="21"/>
      <c r="AD54" s="13"/>
      <c r="AE54" s="13"/>
      <c r="AF54" s="13"/>
      <c r="AG54" s="13"/>
      <c r="AH54" s="13"/>
      <c r="AI54" s="15"/>
      <c r="AJ54" s="15"/>
      <c r="AK54" s="47"/>
      <c r="AL54" s="48"/>
    </row>
    <row r="55" spans="1:38" ht="15.75">
      <c r="A55" s="20"/>
      <c r="B55" s="43"/>
      <c r="C55" s="44"/>
      <c r="D55" s="22"/>
      <c r="E55" s="20"/>
      <c r="F55" s="20"/>
      <c r="G55" s="13"/>
      <c r="H55" s="20"/>
      <c r="I55" s="20"/>
      <c r="J55" s="13"/>
      <c r="K55" s="20"/>
      <c r="L55" s="20"/>
      <c r="M55" s="13"/>
      <c r="N55" s="20"/>
      <c r="O55" s="20"/>
      <c r="P55" s="21"/>
      <c r="Q55" s="20"/>
      <c r="R55" s="20"/>
      <c r="S55" s="13"/>
      <c r="T55" s="20"/>
      <c r="U55" s="20"/>
      <c r="V55" s="21"/>
      <c r="W55" s="20"/>
      <c r="X55" s="20"/>
      <c r="Y55" s="13"/>
      <c r="Z55" s="20"/>
      <c r="AA55" s="20"/>
      <c r="AB55" s="20"/>
      <c r="AC55" s="20"/>
      <c r="AD55" s="20"/>
      <c r="AE55" s="20"/>
      <c r="AF55" s="20"/>
      <c r="AG55" s="20"/>
      <c r="AH55" s="20"/>
      <c r="AI55" s="17"/>
      <c r="AJ55" s="17"/>
      <c r="AK55" s="18"/>
      <c r="AL55" s="45"/>
    </row>
    <row r="56" spans="1:38" ht="15.75" hidden="1">
      <c r="A56" s="20"/>
      <c r="B56" s="43"/>
      <c r="C56" s="44"/>
      <c r="D56" s="22"/>
      <c r="E56" s="20"/>
      <c r="F56" s="20"/>
      <c r="G56" s="13"/>
      <c r="H56" s="20"/>
      <c r="I56" s="20"/>
      <c r="J56" s="21"/>
      <c r="K56" s="20"/>
      <c r="L56" s="20"/>
      <c r="M56" s="21"/>
      <c r="N56" s="20"/>
      <c r="O56" s="20"/>
      <c r="P56" s="13"/>
      <c r="Q56" s="20"/>
      <c r="R56" s="20"/>
      <c r="S56" s="13"/>
      <c r="T56" s="20"/>
      <c r="U56" s="20"/>
      <c r="V56" s="13"/>
      <c r="W56" s="20"/>
      <c r="X56" s="20"/>
      <c r="Y56" s="13"/>
      <c r="Z56" s="20"/>
      <c r="AA56" s="20"/>
      <c r="AB56" s="20"/>
      <c r="AC56" s="20"/>
      <c r="AD56" s="20"/>
      <c r="AE56" s="20"/>
      <c r="AF56" s="20"/>
      <c r="AG56" s="20"/>
      <c r="AH56" s="20"/>
      <c r="AI56" s="17"/>
      <c r="AJ56" s="17"/>
      <c r="AK56" s="18"/>
      <c r="AL56" s="45"/>
    </row>
    <row r="57" spans="1:38" ht="15.75" hidden="1">
      <c r="A57" s="20"/>
      <c r="B57" s="43"/>
      <c r="C57" s="44"/>
      <c r="D57" s="13"/>
      <c r="E57" s="20"/>
      <c r="F57" s="20"/>
      <c r="G57" s="13"/>
      <c r="H57" s="20"/>
      <c r="I57" s="20"/>
      <c r="J57" s="21"/>
      <c r="K57" s="20"/>
      <c r="L57" s="20"/>
      <c r="M57" s="21"/>
      <c r="N57" s="20"/>
      <c r="O57" s="20"/>
      <c r="P57" s="13"/>
      <c r="Q57" s="20"/>
      <c r="R57" s="20"/>
      <c r="S57" s="22"/>
      <c r="T57" s="20"/>
      <c r="U57" s="20"/>
      <c r="V57" s="13"/>
      <c r="W57" s="20"/>
      <c r="X57" s="20"/>
      <c r="Y57" s="13"/>
      <c r="Z57" s="20"/>
      <c r="AA57" s="20"/>
      <c r="AB57" s="20"/>
      <c r="AC57" s="20"/>
      <c r="AD57" s="20"/>
      <c r="AE57" s="20"/>
      <c r="AF57" s="20"/>
      <c r="AG57" s="20"/>
      <c r="AH57" s="20"/>
      <c r="AI57" s="17"/>
      <c r="AJ57" s="17"/>
      <c r="AK57" s="18"/>
      <c r="AL57" s="45"/>
    </row>
    <row r="58" spans="1:38" ht="15.75" hidden="1">
      <c r="A58" s="20"/>
      <c r="B58" s="43"/>
      <c r="C58" s="44"/>
      <c r="D58" s="13"/>
      <c r="E58" s="20"/>
      <c r="F58" s="20"/>
      <c r="G58" s="13"/>
      <c r="H58" s="20"/>
      <c r="I58" s="20"/>
      <c r="J58" s="21"/>
      <c r="K58" s="20"/>
      <c r="L58" s="20"/>
      <c r="M58" s="21"/>
      <c r="N58" s="20"/>
      <c r="O58" s="20"/>
      <c r="P58" s="22"/>
      <c r="Q58" s="20"/>
      <c r="R58" s="20"/>
      <c r="S58" s="13"/>
      <c r="T58" s="20"/>
      <c r="U58" s="20"/>
      <c r="V58" s="13"/>
      <c r="W58" s="20"/>
      <c r="X58" s="20"/>
      <c r="Y58" s="13"/>
      <c r="Z58" s="20"/>
      <c r="AA58" s="20"/>
      <c r="AB58" s="20"/>
      <c r="AC58" s="20"/>
      <c r="AD58" s="20"/>
      <c r="AE58" s="20"/>
      <c r="AF58" s="20"/>
      <c r="AG58" s="20"/>
      <c r="AH58" s="20"/>
      <c r="AI58" s="17"/>
      <c r="AJ58" s="17"/>
      <c r="AK58" s="18"/>
      <c r="AL58" s="45"/>
    </row>
    <row r="59" spans="1:38" ht="15.75" hidden="1">
      <c r="A59" s="20"/>
      <c r="B59" s="43"/>
      <c r="C59" s="44"/>
      <c r="D59" s="21"/>
      <c r="E59" s="20"/>
      <c r="F59" s="20"/>
      <c r="G59" s="13"/>
      <c r="H59" s="20"/>
      <c r="I59" s="20"/>
      <c r="J59" s="13"/>
      <c r="K59" s="20"/>
      <c r="L59" s="20"/>
      <c r="M59" s="13"/>
      <c r="N59" s="20"/>
      <c r="O59" s="20"/>
      <c r="P59" s="22"/>
      <c r="Q59" s="20"/>
      <c r="R59" s="20"/>
      <c r="S59" s="13"/>
      <c r="T59" s="20"/>
      <c r="U59" s="20"/>
      <c r="V59" s="13"/>
      <c r="W59" s="20"/>
      <c r="X59" s="20"/>
      <c r="Y59" s="13"/>
      <c r="Z59" s="20"/>
      <c r="AA59" s="20"/>
      <c r="AB59" s="20"/>
      <c r="AC59" s="20"/>
      <c r="AD59" s="20"/>
      <c r="AE59" s="20"/>
      <c r="AF59" s="20"/>
      <c r="AG59" s="20"/>
      <c r="AH59" s="20"/>
      <c r="AI59" s="17"/>
      <c r="AJ59" s="17"/>
      <c r="AK59" s="18"/>
      <c r="AL59" s="45"/>
    </row>
    <row r="60" spans="1:38" ht="15.75">
      <c r="A60" s="20"/>
      <c r="B60" s="43"/>
      <c r="C60" s="44"/>
      <c r="D60" s="13"/>
      <c r="E60" s="20"/>
      <c r="F60" s="20"/>
      <c r="G60" s="13"/>
      <c r="H60" s="20"/>
      <c r="I60" s="20"/>
      <c r="J60" s="13"/>
      <c r="K60" s="20"/>
      <c r="L60" s="20"/>
      <c r="M60" s="13"/>
      <c r="N60" s="20"/>
      <c r="O60" s="20"/>
      <c r="P60" s="13"/>
      <c r="Q60" s="20"/>
      <c r="R60" s="20"/>
      <c r="S60" s="13"/>
      <c r="T60" s="20"/>
      <c r="U60" s="20"/>
      <c r="V60" s="13"/>
      <c r="W60" s="20"/>
      <c r="X60" s="20"/>
      <c r="Y60" s="13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3"/>
      <c r="AL60" s="50"/>
    </row>
    <row r="61" spans="1:38" ht="15.75">
      <c r="A61" s="20"/>
      <c r="B61" s="43"/>
      <c r="C61" s="51"/>
      <c r="D61" s="15"/>
      <c r="E61" s="17"/>
      <c r="F61" s="20"/>
      <c r="G61" s="15"/>
      <c r="H61" s="17"/>
      <c r="I61" s="20"/>
      <c r="J61" s="15"/>
      <c r="K61" s="17"/>
      <c r="L61" s="20"/>
      <c r="M61" s="15"/>
      <c r="N61" s="17"/>
      <c r="O61" s="20"/>
      <c r="P61" s="15"/>
      <c r="Q61" s="17"/>
      <c r="R61" s="20"/>
      <c r="S61" s="15"/>
      <c r="T61" s="17"/>
      <c r="U61" s="20"/>
      <c r="V61" s="15"/>
      <c r="W61" s="17"/>
      <c r="X61" s="20"/>
      <c r="Y61" s="15"/>
      <c r="Z61" s="17"/>
      <c r="AA61" s="17"/>
      <c r="AB61" s="17"/>
      <c r="AC61" s="17"/>
      <c r="AD61" s="17"/>
      <c r="AE61" s="17"/>
      <c r="AF61" s="17"/>
      <c r="AG61" s="17"/>
      <c r="AH61" s="17"/>
      <c r="AI61" s="20"/>
      <c r="AJ61" s="20"/>
      <c r="AK61" s="23"/>
      <c r="AL61" s="50"/>
    </row>
    <row r="62" spans="1:38" ht="15.75">
      <c r="A62" s="20"/>
      <c r="B62" s="43"/>
      <c r="C62" s="52"/>
      <c r="D62" s="13"/>
      <c r="E62" s="20"/>
      <c r="F62" s="20"/>
      <c r="G62" s="13"/>
      <c r="H62" s="20"/>
      <c r="I62" s="20"/>
      <c r="J62" s="13"/>
      <c r="K62" s="20"/>
      <c r="L62" s="20"/>
      <c r="M62" s="13"/>
      <c r="N62" s="20"/>
      <c r="O62" s="20"/>
      <c r="P62" s="13"/>
      <c r="Q62" s="20"/>
      <c r="R62" s="20"/>
      <c r="S62" s="13"/>
      <c r="T62" s="20"/>
      <c r="U62" s="20"/>
      <c r="V62" s="13"/>
      <c r="W62" s="20"/>
      <c r="X62" s="20"/>
      <c r="Y62" s="13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3"/>
      <c r="AL62" s="50"/>
    </row>
    <row r="63" spans="1:38" ht="15.75">
      <c r="A63" s="20"/>
      <c r="B63" s="43"/>
      <c r="C63" s="53"/>
      <c r="D63" s="13"/>
      <c r="E63" s="20"/>
      <c r="F63" s="20"/>
      <c r="G63" s="13"/>
      <c r="H63" s="20"/>
      <c r="I63" s="20"/>
      <c r="J63" s="13"/>
      <c r="K63" s="20"/>
      <c r="L63" s="20"/>
      <c r="M63" s="13"/>
      <c r="N63" s="20"/>
      <c r="O63" s="20"/>
      <c r="P63" s="13"/>
      <c r="Q63" s="20"/>
      <c r="R63" s="20"/>
      <c r="S63" s="13"/>
      <c r="T63" s="20"/>
      <c r="U63" s="20"/>
      <c r="V63" s="13"/>
      <c r="W63" s="20"/>
      <c r="X63" s="20"/>
      <c r="Y63" s="13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3"/>
      <c r="AL63" s="50"/>
    </row>
    <row r="64" spans="1:38">
      <c r="A64" s="19"/>
      <c r="B64" s="19"/>
      <c r="C64" s="54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29"/>
    </row>
  </sheetData>
  <sortState ref="B4:AT23">
    <sortCondition ref="C4:C23"/>
  </sortState>
  <phoneticPr fontId="0" type="noConversion"/>
  <pageMargins left="0.19685039370078741" right="0.19685039370078741" top="0.39370078740157483" bottom="0.39370078740157483" header="0.51181102362204722" footer="0.51181102362204722"/>
  <pageSetup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R.Toth</dc:creator>
  <cp:lastModifiedBy>Ralph</cp:lastModifiedBy>
  <cp:lastPrinted>2008-04-12T04:08:44Z</cp:lastPrinted>
  <dcterms:created xsi:type="dcterms:W3CDTF">2006-04-17T11:47:40Z</dcterms:created>
  <dcterms:modified xsi:type="dcterms:W3CDTF">2024-04-17T01:37:32Z</dcterms:modified>
</cp:coreProperties>
</file>